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6E21D8D-027B-449C-8364-1771BD9CB832}" xr6:coauthVersionLast="47" xr6:coauthVersionMax="47" xr10:uidLastSave="{00000000-0000-0000-0000-000000000000}"/>
  <bookViews>
    <workbookView xWindow="-108" yWindow="-108" windowWidth="16608" windowHeight="8832" tabRatio="838" xr2:uid="{00000000-000D-0000-FFFF-FFFF00000000}"/>
  </bookViews>
  <sheets>
    <sheet name="มีค 69" sheetId="16" r:id="rId1"/>
    <sheet name="19 มีค 69" sheetId="32" r:id="rId2"/>
    <sheet name="20 กพ 69" sheetId="33" r:id="rId3"/>
    <sheet name="26 มค 69" sheetId="34" r:id="rId4"/>
    <sheet name="30 มค 69" sheetId="38" r:id="rId5"/>
    <sheet name="27 มค 69" sheetId="35" r:id="rId6"/>
    <sheet name="28 มค 69" sheetId="36" r:id="rId7"/>
    <sheet name="29 มค 69" sheetId="37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38" l="1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B18" i="36"/>
  <c r="AA18" i="36"/>
  <c r="Z18" i="36"/>
  <c r="Y18" i="36"/>
  <c r="X18" i="36"/>
  <c r="W18" i="36"/>
  <c r="V18" i="36"/>
  <c r="U18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D18" i="36"/>
  <c r="C18" i="36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</calcChain>
</file>

<file path=xl/sharedStrings.xml><?xml version="1.0" encoding="utf-8"?>
<sst xmlns="http://schemas.openxmlformats.org/spreadsheetml/2006/main" count="389" uniqueCount="86">
  <si>
    <t>รวม</t>
  </si>
  <si>
    <t xml:space="preserve"> </t>
  </si>
  <si>
    <t>อำเภอ</t>
  </si>
  <si>
    <t>ลำดับ</t>
  </si>
  <si>
    <t>จะแนะ</t>
  </si>
  <si>
    <t>เมืองนราธิวาส</t>
  </si>
  <si>
    <t>สุไหงโก-ลก</t>
  </si>
  <si>
    <t>ตากใบ</t>
  </si>
  <si>
    <t>รือเสาะ</t>
  </si>
  <si>
    <t>ระแงะ</t>
  </si>
  <si>
    <t>ยี่งอ</t>
  </si>
  <si>
    <t>ศรีสาคร</t>
  </si>
  <si>
    <t>สุไหงปาดี</t>
  </si>
  <si>
    <t>เจาะไอร้อง</t>
  </si>
  <si>
    <t>สุคิริน</t>
  </si>
  <si>
    <t>บาเจาะ</t>
  </si>
  <si>
    <t>ร้องด้วยตนเอง</t>
  </si>
  <si>
    <t>จดหมาย</t>
  </si>
  <si>
    <t>สปน. 1111</t>
  </si>
  <si>
    <t>สายด่วน 1567</t>
  </si>
  <si>
    <t>ระบบ 1567</t>
  </si>
  <si>
    <t xml:space="preserve">Facebook </t>
  </si>
  <si>
    <t>E-mail</t>
  </si>
  <si>
    <t>สำนักพระราชวัง</t>
  </si>
  <si>
    <t>ขอความช่วยเหลือ</t>
  </si>
  <si>
    <t>เดือดร้อนรำคาญ</t>
  </si>
  <si>
    <t>กล่าวโทษเจ้าหน้าที่</t>
  </si>
  <si>
    <t>บัตรสนเท่ห์มีมูล</t>
  </si>
  <si>
    <t>บัตรสนเท่ห์ไม่มีมูล</t>
  </si>
  <si>
    <t>เรื่องอื่น ๆ</t>
  </si>
  <si>
    <t>แจ้งเบาะแส</t>
  </si>
  <si>
    <t>ปัญหาที่ดิน</t>
  </si>
  <si>
    <t>การดำเนินงานเรื่องร้องเรียนร้องทุกข์ของศูนย์ดำรงธรรมจังหวัดนราธิวาส</t>
  </si>
  <si>
    <t>เว็บไซต์จังหวัด</t>
  </si>
  <si>
    <t>สำนักงานองคมนตรี</t>
  </si>
  <si>
    <t xml:space="preserve">ช่องทางอื่น ๆ </t>
  </si>
  <si>
    <t>ประเภทเรื่อง (8 ประเภท)</t>
  </si>
  <si>
    <t>กระทรวงมหาดไทย</t>
  </si>
  <si>
    <t>สคบ.</t>
  </si>
  <si>
    <r>
      <t>หมายเหตุ :</t>
    </r>
    <r>
      <rPr>
        <sz val="14"/>
        <color theme="1"/>
        <rFont val="TH SarabunIT๙"/>
        <family val="2"/>
      </rPr>
      <t xml:space="preserve"> 1. สำนักพระราชวัง คือ กรมกิจการในสมเด็จพระนางเจ้าฯ พระบรมราชินี กองงานในพระองค์สมเด็จพระกนิษฐาธิราชเจ้า และกรมสมเด็จพระเทพรัตนราชสุดา ฯ สยามบรมราชกุมารี</t>
    </r>
  </si>
  <si>
    <t xml:space="preserve">              2. ช่องทางอื่น ๆ คือ จากส่วนราชการ/หน่วยงานอื่น  </t>
  </si>
  <si>
    <t>โทรศัพท์</t>
  </si>
  <si>
    <t>ออนไลน์</t>
  </si>
  <si>
    <t>ณ ศดธ.นธ.</t>
  </si>
  <si>
    <t>โทรศัพท์ ศดธ.นธ.</t>
  </si>
  <si>
    <t>รวม (เรื่อง)</t>
  </si>
  <si>
    <t xml:space="preserve">ช่องทาง (14 ช่องทาง) </t>
  </si>
  <si>
    <t>ให้คำปรึกษา (3 ช่องทาง)</t>
  </si>
  <si>
    <t xml:space="preserve">              3. ประเภทเรื่องอื่น ๆ คือ เรื่องนอกเหนือจาก 7 ประเภทแรก เช่น ขอความเป็นธรรม ขอให้ตรวจสอบข้อเท็จจริง เป็นต้น</t>
  </si>
  <si>
    <t>แว้ง</t>
  </si>
  <si>
    <t>ประจำวันที่ 26 มกราคม 2569</t>
  </si>
  <si>
    <t>ประจำวันที่ 27 มกราคม 2569</t>
  </si>
  <si>
    <t>ประจำวันที่ 29 มกราคม 2569</t>
  </si>
  <si>
    <t>ประจำวันที่ 30 มกราคม 2569</t>
  </si>
  <si>
    <t xml:space="preserve">  </t>
  </si>
  <si>
    <t>ประจำวันที่ 20 กุมภาพันธ์ 2569</t>
  </si>
  <si>
    <t>ให้คำปรึกษา 3 ช่องทาง</t>
  </si>
  <si>
    <t>ประจำวันที่ 19 มีนาคม 2569</t>
  </si>
  <si>
    <t>เดือน</t>
  </si>
  <si>
    <t>ตุลาคม 2567</t>
  </si>
  <si>
    <t>ประเภทเรื่อง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</si>
  <si>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</si>
  <si>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</si>
  <si>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</si>
  <si>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</si>
  <si>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</si>
  <si>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</si>
  <si>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</si>
  <si>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</si>
  <si>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</si>
  <si>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</si>
  <si>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</si>
  <si>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เรื่องร้องเรียน
ทั้งหมด</t>
  </si>
  <si>
    <t>เรื่องระหว่างดำเนินการ</t>
  </si>
  <si>
    <t xml:space="preserve">               </t>
  </si>
  <si>
    <t xml:space="preserve">             </t>
  </si>
  <si>
    <t>ข้อมูล ณ วันที่ 10 เมษายน 2569</t>
  </si>
  <si>
    <t>ข้อมูลสถิติเรื่องร้องเรียนการทุจริตและประพฤติมิชอบของเจ้าหน้าที่หน่วยงาน ประจำปีงบประมาณ พ.ศ. 2568</t>
  </si>
  <si>
    <t>ที่ร้องเรียนผ่านศูนย์ดำรงธรรมจังหวัดนราธิวาส</t>
  </si>
  <si>
    <t>ประเภทเรื่องการทุจริตและประพฤติมิชอบของเจ้าหน้าของรัฐ</t>
  </si>
  <si>
    <r>
      <rPr>
        <b/>
        <sz val="16"/>
        <color theme="1"/>
        <rFont val="TH SarabunIT๙"/>
        <family val="2"/>
      </rPr>
      <t>หมายเหตุ :</t>
    </r>
    <r>
      <rPr>
        <sz val="16"/>
        <color theme="1"/>
        <rFont val="TH SarabunIT๙"/>
        <family val="2"/>
      </rPr>
      <t xml:space="preserve"> </t>
    </r>
  </si>
  <si>
    <t>1. ประเภทเรื่อง : 1. การยักยอก 2. ทุจริตการจัดซื้อ 3. รับสินบน/เรียกรับประโยชน์ 4. การประพฤติมิชอบ</t>
  </si>
  <si>
    <t>ศูนย์ดำรงธรรมจังหวัดนราธิวาส</t>
  </si>
  <si>
    <t xml:space="preserve">3. ข้อมูลตั้งแต่ 1 ตุลาคม 2567 - 30 กันยายน 2568        </t>
  </si>
  <si>
    <t>เรื่องดำเนินการแล้วเสร็จ</t>
  </si>
  <si>
    <t>2. จำนวนเรื่องร้องเรียนทั้งหมด 11 เรื่องดำเนินการแล้วเสร็จ 11 เรื่อง อยู่ระหว่างการดำเนินการ 0 เรื่อง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</si>
</sst>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Arial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8"/>
      <color theme="1"/>
      <name val="TH SarabunIT๙"/>
      <family val="2"/>
    </font>
    <font>
      <sz val="8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2" fillId="0" borderId="0"/>
    <xf numFmtId="0" fontId="2" fillId="0" borderId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right"/>
    </xf>
    <xf numFmtId="0" fontId="7" fillId="2" borderId="0" xfId="2" applyFont="1" applyFill="1" applyAlignment="1">
      <alignment vertical="center"/>
    </xf>
    <xf numFmtId="0" fontId="7" fillId="0" borderId="0" xfId="2" applyFont="1"/>
    <xf numFmtId="0" fontId="6" fillId="0" borderId="0" xfId="2" applyFont="1"/>
    <xf numFmtId="0" fontId="6" fillId="2" borderId="0" xfId="2" applyFont="1" applyFill="1" applyAlignment="1">
      <alignment vertical="center"/>
    </xf>
    <xf numFmtId="0" fontId="9" fillId="2" borderId="8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3" borderId="1" xfId="2" quotePrefix="1" applyFont="1" applyFill="1" applyBorder="1" applyAlignment="1">
      <alignment horizontal="center" vertical="center"/>
    </xf>
    <xf numFmtId="0" fontId="7" fillId="3" borderId="1" xfId="2" quotePrefix="1" applyFont="1" applyFill="1" applyBorder="1" applyAlignment="1">
      <alignment horizontal="center" vertical="center"/>
    </xf>
    <xf numFmtId="0" fontId="6" fillId="3" borderId="1" xfId="2" quotePrefix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textRotation="90" wrapText="1"/>
    </xf>
    <xf numFmtId="0" fontId="6" fillId="5" borderId="1" xfId="2" applyFont="1" applyFill="1" applyBorder="1" applyAlignment="1">
      <alignment horizontal="center" vertical="center" textRotation="90"/>
    </xf>
    <xf numFmtId="0" fontId="6" fillId="5" borderId="1" xfId="2" applyFont="1" applyFill="1" applyBorder="1" applyAlignment="1">
      <alignment horizontal="center" vertical="center" textRotation="90" wrapText="1"/>
    </xf>
    <xf numFmtId="0" fontId="6" fillId="6" borderId="1" xfId="2" quotePrefix="1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 textRotation="90" wrapText="1"/>
    </xf>
    <xf numFmtId="0" fontId="6" fillId="8" borderId="1" xfId="2" quotePrefix="1" applyFont="1" applyFill="1" applyBorder="1" applyAlignment="1">
      <alignment horizontal="center" vertical="center" wrapText="1"/>
    </xf>
    <xf numFmtId="0" fontId="6" fillId="9" borderId="3" xfId="2" applyFont="1" applyFill="1" applyBorder="1" applyAlignment="1">
      <alignment horizontal="center" vertical="center"/>
    </xf>
    <xf numFmtId="0" fontId="6" fillId="9" borderId="3" xfId="2" quotePrefix="1" applyFont="1" applyFill="1" applyBorder="1" applyAlignment="1">
      <alignment horizontal="left" vertical="center" wrapText="1"/>
    </xf>
    <xf numFmtId="0" fontId="6" fillId="9" borderId="1" xfId="2" applyFont="1" applyFill="1" applyBorder="1" applyAlignment="1">
      <alignment horizontal="center" vertical="center"/>
    </xf>
    <xf numFmtId="0" fontId="6" fillId="9" borderId="1" xfId="2" quotePrefix="1" applyFont="1" applyFill="1" applyBorder="1" applyAlignment="1">
      <alignment horizontal="left" vertical="center" wrapText="1"/>
    </xf>
    <xf numFmtId="0" fontId="6" fillId="10" borderId="1" xfId="2" quotePrefix="1" applyFont="1" applyFill="1" applyBorder="1" applyAlignment="1">
      <alignment horizontal="center" vertical="center"/>
    </xf>
    <xf numFmtId="0" fontId="7" fillId="10" borderId="1" xfId="2" quotePrefix="1" applyFont="1" applyFill="1" applyBorder="1" applyAlignment="1">
      <alignment horizontal="center" vertical="center"/>
    </xf>
    <xf numFmtId="0" fontId="6" fillId="10" borderId="1" xfId="2" quotePrefix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8" borderId="3" xfId="2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/>
    </xf>
    <xf numFmtId="0" fontId="6" fillId="6" borderId="1" xfId="2" applyFont="1" applyFill="1" applyBorder="1" applyAlignment="1">
      <alignment horizontal="center" vertical="center"/>
    </xf>
    <xf numFmtId="0" fontId="6" fillId="9" borderId="2" xfId="2" applyFont="1" applyFill="1" applyBorder="1" applyAlignment="1">
      <alignment horizontal="center" vertical="center"/>
    </xf>
    <xf numFmtId="0" fontId="6" fillId="9" borderId="2" xfId="2" quotePrefix="1" applyFont="1" applyFill="1" applyBorder="1" applyAlignment="1">
      <alignment horizontal="left" vertical="center" wrapText="1"/>
    </xf>
    <xf numFmtId="0" fontId="7" fillId="3" borderId="3" xfId="2" quotePrefix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3" borderId="2" xfId="2" quotePrefix="1" applyFont="1" applyFill="1" applyBorder="1" applyAlignment="1">
      <alignment horizontal="center" vertical="center"/>
    </xf>
    <xf numFmtId="0" fontId="6" fillId="3" borderId="2" xfId="2" quotePrefix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/>
    </xf>
    <xf numFmtId="0" fontId="7" fillId="6" borderId="2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7" fillId="8" borderId="2" xfId="2" applyFont="1" applyFill="1" applyBorder="1" applyAlignment="1">
      <alignment horizontal="center" vertical="center"/>
    </xf>
    <xf numFmtId="0" fontId="6" fillId="10" borderId="2" xfId="2" quotePrefix="1" applyFont="1" applyFill="1" applyBorder="1" applyAlignment="1">
      <alignment horizontal="center" vertical="center"/>
    </xf>
    <xf numFmtId="0" fontId="6" fillId="3" borderId="3" xfId="2" quotePrefix="1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10" borderId="3" xfId="2" quotePrefix="1" applyFont="1" applyFill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 wrapText="1"/>
    </xf>
    <xf numFmtId="0" fontId="3" fillId="13" borderId="3" xfId="2" applyFont="1" applyFill="1" applyBorder="1" applyAlignment="1">
      <alignment horizontal="center" vertical="center" wrapText="1"/>
    </xf>
    <xf numFmtId="0" fontId="3" fillId="9" borderId="3" xfId="2" applyFont="1" applyFill="1" applyBorder="1" applyAlignment="1">
      <alignment horizontal="center" vertical="center"/>
    </xf>
    <xf numFmtId="0" fontId="3" fillId="8" borderId="3" xfId="2" quotePrefix="1" applyFont="1" applyFill="1" applyBorder="1" applyAlignment="1">
      <alignment horizontal="center" vertical="center" wrapText="1"/>
    </xf>
    <xf numFmtId="0" fontId="3" fillId="6" borderId="3" xfId="2" quotePrefix="1" applyFont="1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15" borderId="1" xfId="2" applyFont="1" applyFill="1" applyBorder="1" applyAlignment="1">
      <alignment horizontal="center" vertical="center"/>
    </xf>
    <xf numFmtId="0" fontId="3" fillId="15" borderId="1" xfId="2" quotePrefix="1" applyFont="1" applyFill="1" applyBorder="1" applyAlignment="1">
      <alignment horizontal="center" vertical="center" wrapText="1"/>
    </xf>
    <xf numFmtId="0" fontId="3" fillId="3" borderId="3" xfId="2" quotePrefix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3" fillId="5" borderId="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13" borderId="4" xfId="2" applyFont="1" applyFill="1" applyBorder="1" applyAlignment="1">
      <alignment horizontal="center" vertical="center" wrapText="1"/>
    </xf>
    <xf numFmtId="0" fontId="3" fillId="13" borderId="6" xfId="2" applyFont="1" applyFill="1" applyBorder="1" applyAlignment="1">
      <alignment horizontal="center" vertical="center" wrapText="1"/>
    </xf>
    <xf numFmtId="0" fontId="3" fillId="13" borderId="5" xfId="2" applyFont="1" applyFill="1" applyBorder="1" applyAlignment="1">
      <alignment horizontal="center" vertical="center" wrapText="1"/>
    </xf>
    <xf numFmtId="0" fontId="3" fillId="9" borderId="4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horizontal="right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12" borderId="2" xfId="2" applyFont="1" applyFill="1" applyBorder="1" applyAlignment="1">
      <alignment horizontal="center" vertical="center"/>
    </xf>
    <xf numFmtId="0" fontId="3" fillId="12" borderId="9" xfId="2" applyFont="1" applyFill="1" applyBorder="1" applyAlignment="1">
      <alignment horizontal="center" vertical="center"/>
    </xf>
    <xf numFmtId="0" fontId="3" fillId="12" borderId="3" xfId="2" applyFont="1" applyFill="1" applyBorder="1" applyAlignment="1">
      <alignment horizontal="center" vertical="center"/>
    </xf>
    <xf numFmtId="0" fontId="3" fillId="7" borderId="2" xfId="2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3" xfId="2" applyFont="1" applyFill="1" applyBorder="1" applyAlignment="1">
      <alignment horizontal="center" vertical="center"/>
    </xf>
    <xf numFmtId="0" fontId="3" fillId="11" borderId="11" xfId="2" applyFont="1" applyFill="1" applyBorder="1" applyAlignment="1">
      <alignment horizontal="center" vertical="center" wrapText="1"/>
    </xf>
    <xf numFmtId="0" fontId="3" fillId="11" borderId="7" xfId="2" applyFont="1" applyFill="1" applyBorder="1" applyAlignment="1">
      <alignment horizontal="center" vertical="center" wrapText="1"/>
    </xf>
    <xf numFmtId="0" fontId="3" fillId="11" borderId="12" xfId="2" applyFont="1" applyFill="1" applyBorder="1" applyAlignment="1">
      <alignment horizontal="center" vertical="center" wrapText="1"/>
    </xf>
    <xf numFmtId="0" fontId="3" fillId="11" borderId="14" xfId="2" applyFont="1" applyFill="1" applyBorder="1" applyAlignment="1">
      <alignment horizontal="center" vertical="center" wrapText="1"/>
    </xf>
    <xf numFmtId="0" fontId="3" fillId="11" borderId="0" xfId="2" applyFont="1" applyFill="1" applyAlignment="1">
      <alignment horizontal="center" vertical="center" wrapText="1"/>
    </xf>
    <xf numFmtId="0" fontId="3" fillId="11" borderId="15" xfId="2" applyFont="1" applyFill="1" applyBorder="1" applyAlignment="1">
      <alignment horizontal="center" vertical="center" wrapText="1"/>
    </xf>
    <xf numFmtId="0" fontId="3" fillId="11" borderId="10" xfId="2" applyFont="1" applyFill="1" applyBorder="1" applyAlignment="1">
      <alignment horizontal="center" vertical="center" wrapText="1"/>
    </xf>
    <xf numFmtId="0" fontId="3" fillId="11" borderId="8" xfId="2" applyFont="1" applyFill="1" applyBorder="1" applyAlignment="1">
      <alignment horizontal="center" vertical="center" wrapText="1"/>
    </xf>
    <xf numFmtId="0" fontId="3" fillId="11" borderId="13" xfId="2" applyFont="1" applyFill="1" applyBorder="1" applyAlignment="1">
      <alignment horizontal="center" vertical="center" wrapText="1"/>
    </xf>
    <xf numFmtId="0" fontId="3" fillId="14" borderId="11" xfId="2" applyFont="1" applyFill="1" applyBorder="1" applyAlignment="1">
      <alignment horizontal="center" vertical="center" wrapText="1"/>
    </xf>
    <xf numFmtId="0" fontId="3" fillId="14" borderId="7" xfId="2" applyFont="1" applyFill="1" applyBorder="1" applyAlignment="1">
      <alignment horizontal="center" vertical="center" wrapText="1"/>
    </xf>
    <xf numFmtId="0" fontId="3" fillId="14" borderId="12" xfId="2" applyFont="1" applyFill="1" applyBorder="1" applyAlignment="1">
      <alignment horizontal="center" vertical="center" wrapText="1"/>
    </xf>
    <xf numFmtId="0" fontId="3" fillId="14" borderId="14" xfId="2" applyFont="1" applyFill="1" applyBorder="1" applyAlignment="1">
      <alignment horizontal="center" vertical="center" wrapText="1"/>
    </xf>
    <xf numFmtId="0" fontId="3" fillId="14" borderId="0" xfId="2" applyFont="1" applyFill="1" applyAlignment="1">
      <alignment horizontal="center" vertical="center" wrapText="1"/>
    </xf>
    <xf numFmtId="0" fontId="3" fillId="14" borderId="15" xfId="2" applyFont="1" applyFill="1" applyBorder="1" applyAlignment="1">
      <alignment horizontal="center" vertical="center" wrapText="1"/>
    </xf>
    <xf numFmtId="0" fontId="3" fillId="14" borderId="10" xfId="2" applyFont="1" applyFill="1" applyBorder="1" applyAlignment="1">
      <alignment horizontal="center" vertical="center" wrapText="1"/>
    </xf>
    <xf numFmtId="0" fontId="3" fillId="14" borderId="8" xfId="2" applyFont="1" applyFill="1" applyBorder="1" applyAlignment="1">
      <alignment horizontal="center" vertical="center" wrapText="1"/>
    </xf>
    <xf numFmtId="0" fontId="3" fillId="14" borderId="1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10" borderId="2" xfId="2" applyFont="1" applyFill="1" applyBorder="1" applyAlignment="1">
      <alignment horizontal="center" vertical="center" wrapText="1"/>
    </xf>
    <xf numFmtId="0" fontId="6" fillId="10" borderId="3" xfId="2" applyFont="1" applyFill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0" fontId="6" fillId="9" borderId="2" xfId="2" applyFont="1" applyFill="1" applyBorder="1" applyAlignment="1">
      <alignment horizontal="center" vertical="center" wrapText="1"/>
    </xf>
    <xf numFmtId="0" fontId="6" fillId="9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 wrapText="1"/>
    </xf>
    <xf numFmtId="0" fontId="6" fillId="7" borderId="6" xfId="2" applyFont="1" applyFill="1" applyBorder="1" applyAlignment="1">
      <alignment horizontal="center" vertical="center" wrapText="1"/>
    </xf>
    <xf numFmtId="0" fontId="6" fillId="7" borderId="5" xfId="2" applyFont="1" applyFill="1" applyBorder="1" applyAlignment="1">
      <alignment horizontal="center" vertical="center" wrapText="1"/>
    </xf>
    <xf numFmtId="0" fontId="6" fillId="9" borderId="4" xfId="2" applyFont="1" applyFill="1" applyBorder="1" applyAlignment="1">
      <alignment horizontal="right"/>
    </xf>
    <xf numFmtId="0" fontId="6" fillId="9" borderId="5" xfId="2" applyFont="1" applyFill="1" applyBorder="1" applyAlignment="1">
      <alignment horizontal="right"/>
    </xf>
    <xf numFmtId="0" fontId="6" fillId="0" borderId="7" xfId="2" applyFont="1" applyBorder="1" applyAlignment="1">
      <alignment horizontal="left"/>
    </xf>
    <xf numFmtId="0" fontId="6" fillId="9" borderId="2" xfId="2" quotePrefix="1" applyFont="1" applyFill="1" applyBorder="1" applyAlignment="1">
      <alignment horizontal="left" vertical="center" wrapText="1"/>
    </xf>
    <xf numFmtId="0" fontId="6" fillId="9" borderId="9" xfId="2" quotePrefix="1" applyFont="1" applyFill="1" applyBorder="1" applyAlignment="1">
      <alignment horizontal="left" vertical="center" wrapText="1"/>
    </xf>
    <xf numFmtId="0" fontId="6" fillId="9" borderId="3" xfId="2" quotePrefix="1" applyFont="1" applyFill="1" applyBorder="1" applyAlignment="1">
      <alignment horizontal="left" vertical="center" wrapText="1"/>
    </xf>
    <xf numFmtId="0" fontId="6" fillId="9" borderId="9" xfId="2" applyFont="1" applyFill="1" applyBorder="1" applyAlignment="1">
      <alignment horizontal="center" vertical="center"/>
    </xf>
  </cellXfs>
  <cellStyles count="7">
    <cellStyle name="Comma 3" xfId="6" xr:uid="{00000000-0005-0000-0000-000000000000}"/>
    <cellStyle name="จุลภาค 2" xfId="5" xr:uid="{00000000-0005-0000-0000-000002000000}"/>
    <cellStyle name="ปกติ" xfId="0" builtinId="0"/>
    <cellStyle name="ปกติ 2" xfId="3" xr:uid="{00000000-0005-0000-0000-000003000000}"/>
    <cellStyle name="ปกติ 2 2" xfId="1" xr:uid="{00000000-0005-0000-0000-000004000000}"/>
    <cellStyle name="ปกติ 2 3" xfId="4" xr:uid="{00000000-0005-0000-0000-000005000000}"/>
    <cellStyle name="ปกติ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03833DC-F348-4CEA-BFAA-5C4673A22BBD}"/>
            </a:ext>
          </a:extLst>
        </xdr:cNvPr>
        <xdr:cNvSpPr/>
      </xdr:nvSpPr>
      <xdr:spPr>
        <a:xfrm>
          <a:off x="7837487" y="7264400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A86CC27-3E07-4B6F-9016-915B48624AC2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7835535-716C-4CDC-9B51-0296F7F3A7A8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41270A5-B67F-4A2F-ABC8-86638156DF7F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22</xdr:row>
      <xdr:rowOff>158750</xdr:rowOff>
    </xdr:from>
    <xdr:to>
      <xdr:col>25</xdr:col>
      <xdr:colOff>373063</xdr:colOff>
      <xdr:row>26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854C11C-A6BA-46DA-BE2A-608D10A699E9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048D685-7B0E-47F4-91DA-4E2B51911F54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246062</xdr:colOff>
      <xdr:row>20</xdr:row>
      <xdr:rowOff>158750</xdr:rowOff>
    </xdr:from>
    <xdr:to>
      <xdr:col>25</xdr:col>
      <xdr:colOff>373063</xdr:colOff>
      <xdr:row>24</xdr:row>
      <xdr:rowOff>174625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CB83C8F-AABF-4FF4-B717-8032B3D9040E}"/>
            </a:ext>
          </a:extLst>
        </xdr:cNvPr>
        <xdr:cNvSpPr/>
      </xdr:nvSpPr>
      <xdr:spPr>
        <a:xfrm>
          <a:off x="7837487" y="6492875"/>
          <a:ext cx="2355851" cy="1044575"/>
        </a:xfrm>
        <a:prstGeom prst="rect">
          <a:avLst/>
        </a:prstGeom>
        <a:ln w="3175">
          <a:solidFill>
            <a:schemeClr val="dk1">
              <a:alpha val="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ลงชื่อ..........................................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      (นายสุบัญชา อินทฤทธิ์)</a:t>
          </a:r>
        </a:p>
        <a:p>
          <a:pPr algn="ctr"/>
          <a:r>
            <a:rPr lang="th-TH" sz="1400" b="1" i="0"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ผู้อำนวยการกลุ่มงานศูนย์ดำรงธรรมจังหวัด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0"/>
  <sheetViews>
    <sheetView tabSelected="1" view="pageBreakPreview" zoomScale="90" zoomScaleNormal="100" zoomScaleSheetLayoutView="90" workbookViewId="0">
      <selection activeCell="A24" sqref="A24:K24"/>
    </sheetView>
  </sheetViews>
  <sheetFormatPr defaultColWidth="12.59765625" defaultRowHeight="15" customHeight="1" x14ac:dyDescent="0.4"/>
  <cols>
    <col min="1" max="1" width="7.296875" style="1" customWidth="1"/>
    <col min="2" max="2" width="19" style="1" customWidth="1"/>
    <col min="3" max="3" width="20.8984375" style="2" customWidth="1"/>
    <col min="4" max="4" width="5.59765625" style="2" customWidth="1"/>
    <col min="5" max="6" width="5.8984375" style="2" customWidth="1"/>
    <col min="7" max="10" width="5.3984375" style="2" customWidth="1"/>
    <col min="11" max="11" width="6.59765625" style="2" customWidth="1"/>
    <col min="12" max="12" width="12.59765625" style="4" hidden="1" customWidth="1"/>
    <col min="13" max="13" width="12.59765625" style="4"/>
    <col min="14" max="14" width="4.69921875" style="4" customWidth="1"/>
    <col min="15" max="15" width="12.59765625" style="4" hidden="1" customWidth="1"/>
    <col min="16" max="16" width="11" style="4" customWidth="1"/>
    <col min="17" max="18" width="12.59765625" style="4" hidden="1" customWidth="1"/>
    <col min="19" max="16384" width="12.59765625" style="4"/>
  </cols>
  <sheetData>
    <row r="1" spans="1:11" ht="27" customHeight="1" x14ac:dyDescent="0.4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7" customHeight="1" x14ac:dyDescent="0.4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6.25" customHeight="1" x14ac:dyDescent="0.4">
      <c r="A3" s="70" t="s">
        <v>79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48" customHeight="1" x14ac:dyDescent="0.4">
      <c r="A4" s="85" t="s">
        <v>3</v>
      </c>
      <c r="B4" s="82" t="s">
        <v>58</v>
      </c>
      <c r="C4" s="88" t="s">
        <v>72</v>
      </c>
      <c r="D4" s="91" t="s">
        <v>84</v>
      </c>
      <c r="E4" s="92"/>
      <c r="F4" s="92"/>
      <c r="G4" s="93"/>
      <c r="H4" s="100" t="s">
        <v>73</v>
      </c>
      <c r="I4" s="101"/>
      <c r="J4" s="101"/>
      <c r="K4" s="102"/>
    </row>
    <row r="5" spans="1:11" ht="17.25" customHeight="1" x14ac:dyDescent="0.4">
      <c r="A5" s="86"/>
      <c r="B5" s="83"/>
      <c r="C5" s="89"/>
      <c r="D5" s="94"/>
      <c r="E5" s="95"/>
      <c r="F5" s="95"/>
      <c r="G5" s="96"/>
      <c r="H5" s="103"/>
      <c r="I5" s="104"/>
      <c r="J5" s="104"/>
      <c r="K5" s="105"/>
    </row>
    <row r="6" spans="1:11" ht="17.25" customHeight="1" x14ac:dyDescent="0.4">
      <c r="A6" s="86"/>
      <c r="B6" s="83"/>
      <c r="C6" s="89"/>
      <c r="D6" s="97"/>
      <c r="E6" s="98"/>
      <c r="F6" s="98"/>
      <c r="G6" s="99"/>
      <c r="H6" s="106"/>
      <c r="I6" s="107"/>
      <c r="J6" s="107"/>
      <c r="K6" s="108"/>
    </row>
    <row r="7" spans="1:11" ht="17.25" customHeight="1" x14ac:dyDescent="0.4">
      <c r="A7" s="86"/>
      <c r="B7" s="83"/>
      <c r="C7" s="89"/>
      <c r="D7" s="74" t="s">
        <v>60</v>
      </c>
      <c r="E7" s="75"/>
      <c r="F7" s="75"/>
      <c r="G7" s="76"/>
      <c r="H7" s="77" t="s">
        <v>60</v>
      </c>
      <c r="I7" s="78"/>
      <c r="J7" s="78"/>
      <c r="K7" s="79"/>
    </row>
    <row r="8" spans="1:11" ht="17.25" customHeight="1" x14ac:dyDescent="0.4">
      <c r="A8" s="87"/>
      <c r="B8" s="84"/>
      <c r="C8" s="90"/>
      <c r="D8" s="54">
        <v>1</v>
      </c>
      <c r="E8" s="54">
        <v>2</v>
      </c>
      <c r="F8" s="54">
        <v>3</v>
      </c>
      <c r="G8" s="55">
        <v>4</v>
      </c>
      <c r="H8" s="56">
        <v>1</v>
      </c>
      <c r="I8" s="56">
        <v>2</v>
      </c>
      <c r="J8" s="56">
        <v>3</v>
      </c>
      <c r="K8" s="56">
        <v>4</v>
      </c>
    </row>
    <row r="9" spans="1:11" s="3" customFormat="1" ht="21" x14ac:dyDescent="0.4">
      <c r="A9" s="57">
        <v>1</v>
      </c>
      <c r="B9" s="65" t="s">
        <v>59</v>
      </c>
      <c r="C9" s="58">
        <v>1</v>
      </c>
      <c r="D9" s="59">
        <v>0</v>
      </c>
      <c r="E9" s="59">
        <v>0</v>
      </c>
      <c r="F9" s="59">
        <v>0</v>
      </c>
      <c r="G9" s="59">
        <v>1</v>
      </c>
      <c r="H9" s="59">
        <v>0</v>
      </c>
      <c r="I9" s="59">
        <v>0</v>
      </c>
      <c r="J9" s="59">
        <v>0</v>
      </c>
      <c r="K9" s="59">
        <v>0</v>
      </c>
    </row>
    <row r="10" spans="1:11" s="14" customFormat="1" ht="21" x14ac:dyDescent="0.25">
      <c r="A10" s="60">
        <v>2</v>
      </c>
      <c r="B10" s="66" t="s">
        <v>61</v>
      </c>
      <c r="C10" s="61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s="13" customFormat="1" ht="20.25" customHeight="1" x14ac:dyDescent="0.25">
      <c r="A11" s="60">
        <v>3</v>
      </c>
      <c r="B11" s="66" t="s">
        <v>62</v>
      </c>
      <c r="C11" s="61">
        <v>3</v>
      </c>
      <c r="D11" s="62">
        <v>0</v>
      </c>
      <c r="E11" s="62">
        <v>0</v>
      </c>
      <c r="F11" s="62">
        <v>0</v>
      </c>
      <c r="G11" s="62">
        <v>3</v>
      </c>
      <c r="H11" s="62">
        <v>0</v>
      </c>
      <c r="I11" s="62">
        <v>0</v>
      </c>
      <c r="J11" s="62">
        <v>0</v>
      </c>
      <c r="K11" s="62">
        <v>0</v>
      </c>
    </row>
    <row r="12" spans="1:11" s="3" customFormat="1" ht="20.25" customHeight="1" x14ac:dyDescent="0.4">
      <c r="A12" s="60">
        <v>4</v>
      </c>
      <c r="B12" s="66" t="s">
        <v>63</v>
      </c>
      <c r="C12" s="61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s="3" customFormat="1" ht="20.25" customHeight="1" x14ac:dyDescent="0.4">
      <c r="A13" s="60">
        <v>5</v>
      </c>
      <c r="B13" s="66" t="s">
        <v>64</v>
      </c>
      <c r="C13" s="61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</row>
    <row r="14" spans="1:11" s="3" customFormat="1" ht="20.25" customHeight="1" x14ac:dyDescent="0.4">
      <c r="A14" s="60">
        <v>6</v>
      </c>
      <c r="B14" s="66" t="s">
        <v>65</v>
      </c>
      <c r="C14" s="61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</row>
    <row r="15" spans="1:11" s="3" customFormat="1" ht="20.25" customHeight="1" x14ac:dyDescent="0.4">
      <c r="A15" s="60">
        <v>7</v>
      </c>
      <c r="B15" s="66" t="s">
        <v>66</v>
      </c>
      <c r="C15" s="61">
        <v>1</v>
      </c>
      <c r="D15" s="62">
        <v>0</v>
      </c>
      <c r="E15" s="62">
        <v>0</v>
      </c>
      <c r="F15" s="62">
        <v>0</v>
      </c>
      <c r="G15" s="62">
        <v>1</v>
      </c>
      <c r="H15" s="62">
        <v>0</v>
      </c>
      <c r="I15" s="62">
        <v>0</v>
      </c>
      <c r="J15" s="62">
        <v>0</v>
      </c>
      <c r="K15" s="62">
        <v>0</v>
      </c>
    </row>
    <row r="16" spans="1:11" s="3" customFormat="1" ht="20.25" customHeight="1" x14ac:dyDescent="0.4">
      <c r="A16" s="60">
        <v>8</v>
      </c>
      <c r="B16" s="66" t="s">
        <v>67</v>
      </c>
      <c r="C16" s="61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s="3" customFormat="1" ht="20.25" customHeight="1" x14ac:dyDescent="0.4">
      <c r="A17" s="60">
        <v>9</v>
      </c>
      <c r="B17" s="66" t="s">
        <v>68</v>
      </c>
      <c r="C17" s="61">
        <v>3</v>
      </c>
      <c r="D17" s="62">
        <v>0</v>
      </c>
      <c r="E17" s="62">
        <v>0</v>
      </c>
      <c r="F17" s="62">
        <v>0</v>
      </c>
      <c r="G17" s="62">
        <v>3</v>
      </c>
      <c r="H17" s="62">
        <v>0</v>
      </c>
      <c r="I17" s="62">
        <v>0</v>
      </c>
      <c r="J17" s="62">
        <v>0</v>
      </c>
      <c r="K17" s="62">
        <v>0</v>
      </c>
    </row>
    <row r="18" spans="1:11" s="3" customFormat="1" ht="20.25" customHeight="1" x14ac:dyDescent="0.4">
      <c r="A18" s="60">
        <v>10</v>
      </c>
      <c r="B18" s="66" t="s">
        <v>69</v>
      </c>
      <c r="C18" s="61">
        <v>1</v>
      </c>
      <c r="D18" s="62">
        <v>0</v>
      </c>
      <c r="E18" s="62">
        <v>0</v>
      </c>
      <c r="F18" s="62">
        <v>0</v>
      </c>
      <c r="G18" s="62">
        <v>1</v>
      </c>
      <c r="H18" s="62">
        <v>0</v>
      </c>
      <c r="I18" s="62">
        <v>0</v>
      </c>
      <c r="J18" s="62">
        <v>0</v>
      </c>
      <c r="K18" s="62">
        <v>0</v>
      </c>
    </row>
    <row r="19" spans="1:11" s="3" customFormat="1" ht="20.25" customHeight="1" x14ac:dyDescent="0.4">
      <c r="A19" s="60">
        <v>11</v>
      </c>
      <c r="B19" s="66" t="s">
        <v>70</v>
      </c>
      <c r="C19" s="61">
        <v>1</v>
      </c>
      <c r="D19" s="62">
        <v>0</v>
      </c>
      <c r="E19" s="62">
        <v>0</v>
      </c>
      <c r="F19" s="62">
        <v>0</v>
      </c>
      <c r="G19" s="62">
        <v>1</v>
      </c>
      <c r="H19" s="62">
        <v>0</v>
      </c>
      <c r="I19" s="62">
        <v>0</v>
      </c>
      <c r="J19" s="62">
        <v>0</v>
      </c>
      <c r="K19" s="62">
        <v>0</v>
      </c>
    </row>
    <row r="20" spans="1:11" s="3" customFormat="1" ht="20.25" customHeight="1" x14ac:dyDescent="0.4">
      <c r="A20" s="60">
        <v>12</v>
      </c>
      <c r="B20" s="66" t="s">
        <v>71</v>
      </c>
      <c r="C20" s="61">
        <v>1</v>
      </c>
      <c r="D20" s="62">
        <v>0</v>
      </c>
      <c r="E20" s="62">
        <v>0</v>
      </c>
      <c r="F20" s="62">
        <v>0</v>
      </c>
      <c r="G20" s="62">
        <v>1</v>
      </c>
      <c r="H20" s="62">
        <v>0</v>
      </c>
      <c r="I20" s="62">
        <v>0</v>
      </c>
      <c r="J20" s="62">
        <v>0</v>
      </c>
      <c r="K20" s="62">
        <v>0</v>
      </c>
    </row>
    <row r="21" spans="1:11" s="3" customFormat="1" ht="20.25" customHeight="1" x14ac:dyDescent="0.4">
      <c r="A21" s="80" t="s">
        <v>0</v>
      </c>
      <c r="B21" s="81"/>
      <c r="C21" s="63">
        <v>11</v>
      </c>
      <c r="D21" s="63">
        <v>0</v>
      </c>
      <c r="E21" s="63">
        <v>0</v>
      </c>
      <c r="F21" s="63">
        <v>0</v>
      </c>
      <c r="G21" s="63">
        <v>11</v>
      </c>
      <c r="H21" s="63">
        <v>0</v>
      </c>
      <c r="I21" s="63">
        <v>0</v>
      </c>
      <c r="J21" s="63">
        <v>0</v>
      </c>
      <c r="K21" s="64">
        <v>0</v>
      </c>
    </row>
    <row r="22" spans="1:11" ht="21" x14ac:dyDescent="0.4">
      <c r="A22" s="53" t="s">
        <v>80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21" x14ac:dyDescent="0.4">
      <c r="A23" s="68" t="s">
        <v>81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ht="21" x14ac:dyDescent="0.4">
      <c r="A24" s="68" t="s">
        <v>85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1" ht="21" x14ac:dyDescent="0.4">
      <c r="A25" s="68" t="s">
        <v>83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ht="21" x14ac:dyDescent="0.4">
      <c r="C26" s="7" t="s">
        <v>74</v>
      </c>
      <c r="D26" s="7"/>
      <c r="E26" s="7"/>
      <c r="F26" s="109"/>
      <c r="G26" s="109"/>
      <c r="H26" s="109"/>
      <c r="I26" s="109"/>
      <c r="J26" s="109"/>
      <c r="K26" s="109"/>
    </row>
    <row r="27" spans="1:11" ht="21" x14ac:dyDescent="0.4">
      <c r="C27" s="7" t="s">
        <v>75</v>
      </c>
      <c r="D27" s="7"/>
      <c r="E27" s="7"/>
      <c r="F27" s="67" t="s">
        <v>76</v>
      </c>
      <c r="G27" s="67"/>
      <c r="H27" s="67"/>
      <c r="I27" s="67"/>
      <c r="J27" s="67"/>
      <c r="K27" s="67"/>
    </row>
    <row r="28" spans="1:11" ht="21" x14ac:dyDescent="0.4">
      <c r="C28" s="7"/>
      <c r="D28" s="7"/>
      <c r="E28" s="7"/>
      <c r="F28" s="67" t="s">
        <v>82</v>
      </c>
      <c r="G28" s="67"/>
      <c r="H28" s="67"/>
      <c r="I28" s="67"/>
      <c r="J28" s="67"/>
      <c r="K28" s="67"/>
    </row>
    <row r="29" spans="1:11" ht="21" x14ac:dyDescent="0.4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21" x14ac:dyDescent="0.4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ht="21" x14ac:dyDescent="0.4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ht="21" x14ac:dyDescent="0.4"/>
    <row r="33" ht="21" x14ac:dyDescent="0.4"/>
    <row r="34" ht="21" x14ac:dyDescent="0.4"/>
    <row r="35" ht="21" x14ac:dyDescent="0.4"/>
    <row r="36" ht="21" x14ac:dyDescent="0.4"/>
    <row r="37" ht="21" x14ac:dyDescent="0.4"/>
    <row r="38" ht="21" x14ac:dyDescent="0.4"/>
    <row r="39" ht="21" x14ac:dyDescent="0.4"/>
    <row r="40" ht="21" x14ac:dyDescent="0.4"/>
    <row r="41" ht="21" x14ac:dyDescent="0.4"/>
    <row r="42" ht="21" x14ac:dyDescent="0.4"/>
    <row r="43" ht="21" x14ac:dyDescent="0.4"/>
    <row r="44" ht="21" x14ac:dyDescent="0.4"/>
    <row r="45" ht="21" x14ac:dyDescent="0.4"/>
    <row r="46" ht="21" x14ac:dyDescent="0.4"/>
    <row r="47" ht="21" x14ac:dyDescent="0.4"/>
    <row r="48" ht="21" x14ac:dyDescent="0.4"/>
    <row r="49" ht="21" x14ac:dyDescent="0.4"/>
    <row r="50" ht="21" x14ac:dyDescent="0.4"/>
    <row r="51" ht="21" x14ac:dyDescent="0.4"/>
    <row r="52" ht="21" x14ac:dyDescent="0.4"/>
    <row r="53" ht="21" x14ac:dyDescent="0.4"/>
    <row r="54" ht="21" x14ac:dyDescent="0.4"/>
    <row r="55" ht="21" x14ac:dyDescent="0.4"/>
    <row r="56" ht="21" x14ac:dyDescent="0.4"/>
    <row r="57" ht="21" x14ac:dyDescent="0.4"/>
    <row r="58" ht="21" x14ac:dyDescent="0.4"/>
    <row r="59" ht="21" x14ac:dyDescent="0.4"/>
    <row r="60" ht="21" x14ac:dyDescent="0.4"/>
    <row r="61" ht="21" x14ac:dyDescent="0.4"/>
    <row r="62" ht="21" x14ac:dyDescent="0.4"/>
    <row r="63" ht="21" x14ac:dyDescent="0.4"/>
    <row r="64" ht="21" x14ac:dyDescent="0.4"/>
    <row r="65" ht="21" x14ac:dyDescent="0.4"/>
    <row r="66" ht="21" x14ac:dyDescent="0.4"/>
    <row r="67" ht="21" x14ac:dyDescent="0.4"/>
    <row r="68" ht="21" x14ac:dyDescent="0.4"/>
    <row r="69" ht="21" x14ac:dyDescent="0.4"/>
    <row r="70" ht="21" x14ac:dyDescent="0.4"/>
    <row r="71" ht="21" x14ac:dyDescent="0.4"/>
    <row r="72" ht="21" x14ac:dyDescent="0.4"/>
    <row r="73" ht="21" x14ac:dyDescent="0.4"/>
    <row r="74" ht="21" x14ac:dyDescent="0.4"/>
    <row r="75" ht="21" x14ac:dyDescent="0.4"/>
    <row r="76" ht="21" x14ac:dyDescent="0.4"/>
    <row r="77" ht="21" x14ac:dyDescent="0.4"/>
    <row r="78" ht="21" x14ac:dyDescent="0.4"/>
    <row r="79" ht="21" x14ac:dyDescent="0.4"/>
    <row r="80" ht="21" x14ac:dyDescent="0.4"/>
    <row r="81" ht="21" x14ac:dyDescent="0.4"/>
    <row r="82" ht="21" x14ac:dyDescent="0.4"/>
    <row r="83" ht="21" x14ac:dyDescent="0.4"/>
    <row r="84" ht="21" x14ac:dyDescent="0.4"/>
    <row r="85" ht="21" x14ac:dyDescent="0.4"/>
    <row r="86" ht="21" x14ac:dyDescent="0.4"/>
    <row r="87" ht="21" x14ac:dyDescent="0.4"/>
    <row r="88" ht="21" x14ac:dyDescent="0.4"/>
    <row r="89" ht="21" x14ac:dyDescent="0.4"/>
    <row r="90" ht="21" x14ac:dyDescent="0.4"/>
    <row r="91" ht="21" x14ac:dyDescent="0.4"/>
    <row r="92" ht="21" x14ac:dyDescent="0.4"/>
    <row r="93" ht="21" x14ac:dyDescent="0.4"/>
    <row r="94" ht="21" x14ac:dyDescent="0.4"/>
    <row r="95" ht="21" x14ac:dyDescent="0.4"/>
    <row r="96" ht="21" x14ac:dyDescent="0.4"/>
    <row r="97" ht="21" x14ac:dyDescent="0.4"/>
    <row r="98" ht="21" x14ac:dyDescent="0.4"/>
    <row r="99" ht="21" x14ac:dyDescent="0.4"/>
    <row r="100" ht="21" x14ac:dyDescent="0.4"/>
    <row r="101" ht="21" x14ac:dyDescent="0.4"/>
    <row r="102" ht="21" x14ac:dyDescent="0.4"/>
    <row r="103" ht="21" x14ac:dyDescent="0.4"/>
    <row r="104" ht="21" x14ac:dyDescent="0.4"/>
    <row r="105" ht="21" x14ac:dyDescent="0.4"/>
    <row r="106" ht="21" x14ac:dyDescent="0.4"/>
    <row r="107" ht="21" x14ac:dyDescent="0.4"/>
    <row r="108" ht="21" x14ac:dyDescent="0.4"/>
    <row r="109" ht="21" x14ac:dyDescent="0.4"/>
    <row r="110" ht="21" x14ac:dyDescent="0.4"/>
    <row r="111" ht="21" x14ac:dyDescent="0.4"/>
    <row r="112" ht="21" x14ac:dyDescent="0.4"/>
    <row r="113" ht="21" x14ac:dyDescent="0.4"/>
    <row r="114" ht="21" x14ac:dyDescent="0.4"/>
    <row r="115" ht="21" x14ac:dyDescent="0.4"/>
    <row r="116" ht="21" x14ac:dyDescent="0.4"/>
    <row r="117" ht="21" x14ac:dyDescent="0.4"/>
    <row r="118" ht="21" x14ac:dyDescent="0.4"/>
    <row r="119" ht="21" x14ac:dyDescent="0.4"/>
    <row r="120" ht="21" x14ac:dyDescent="0.4"/>
    <row r="121" ht="21" x14ac:dyDescent="0.4"/>
    <row r="122" ht="21" x14ac:dyDescent="0.4"/>
    <row r="123" ht="21" x14ac:dyDescent="0.4"/>
    <row r="124" ht="21" x14ac:dyDescent="0.4"/>
    <row r="125" ht="21" x14ac:dyDescent="0.4"/>
    <row r="126" ht="21" x14ac:dyDescent="0.4"/>
    <row r="127" ht="21" x14ac:dyDescent="0.4"/>
    <row r="128" ht="21" x14ac:dyDescent="0.4"/>
    <row r="129" ht="21" x14ac:dyDescent="0.4"/>
    <row r="130" ht="21" x14ac:dyDescent="0.4"/>
    <row r="131" ht="21" x14ac:dyDescent="0.4"/>
    <row r="132" ht="21" x14ac:dyDescent="0.4"/>
    <row r="133" ht="21" x14ac:dyDescent="0.4"/>
    <row r="134" ht="21" x14ac:dyDescent="0.4"/>
    <row r="135" ht="21" x14ac:dyDescent="0.4"/>
    <row r="136" ht="21" x14ac:dyDescent="0.4"/>
    <row r="137" ht="21" x14ac:dyDescent="0.4"/>
    <row r="138" ht="21" x14ac:dyDescent="0.4"/>
    <row r="139" ht="21" x14ac:dyDescent="0.4"/>
    <row r="140" ht="21" x14ac:dyDescent="0.4"/>
    <row r="141" ht="21" x14ac:dyDescent="0.4"/>
    <row r="142" ht="21" x14ac:dyDescent="0.4"/>
    <row r="143" ht="21" x14ac:dyDescent="0.4"/>
    <row r="144" ht="21" x14ac:dyDescent="0.4"/>
    <row r="145" ht="21" x14ac:dyDescent="0.4"/>
    <row r="146" ht="21" x14ac:dyDescent="0.4"/>
    <row r="147" ht="21" x14ac:dyDescent="0.4"/>
    <row r="148" ht="21" x14ac:dyDescent="0.4"/>
    <row r="149" ht="21" x14ac:dyDescent="0.4"/>
    <row r="150" ht="21" x14ac:dyDescent="0.4"/>
    <row r="151" ht="21" x14ac:dyDescent="0.4"/>
    <row r="152" ht="21" x14ac:dyDescent="0.4"/>
    <row r="153" ht="21" x14ac:dyDescent="0.4"/>
    <row r="154" ht="21" x14ac:dyDescent="0.4"/>
    <row r="155" ht="21" x14ac:dyDescent="0.4"/>
    <row r="156" ht="21" x14ac:dyDescent="0.4"/>
    <row r="157" ht="21" x14ac:dyDescent="0.4"/>
    <row r="158" ht="21" x14ac:dyDescent="0.4"/>
    <row r="159" ht="21" x14ac:dyDescent="0.4"/>
    <row r="160" ht="21" x14ac:dyDescent="0.4"/>
    <row r="161" ht="21" x14ac:dyDescent="0.4"/>
    <row r="162" ht="21" x14ac:dyDescent="0.4"/>
    <row r="163" ht="21" x14ac:dyDescent="0.4"/>
    <row r="164" ht="21" x14ac:dyDescent="0.4"/>
    <row r="165" ht="21" x14ac:dyDescent="0.4"/>
    <row r="166" ht="21" x14ac:dyDescent="0.4"/>
    <row r="167" ht="21" x14ac:dyDescent="0.4"/>
    <row r="168" ht="21" x14ac:dyDescent="0.4"/>
    <row r="169" ht="21" x14ac:dyDescent="0.4"/>
    <row r="170" ht="21" x14ac:dyDescent="0.4"/>
    <row r="171" ht="21" x14ac:dyDescent="0.4"/>
    <row r="172" ht="21" x14ac:dyDescent="0.4"/>
    <row r="173" ht="21" x14ac:dyDescent="0.4"/>
    <row r="174" ht="21" x14ac:dyDescent="0.4"/>
    <row r="175" ht="21" x14ac:dyDescent="0.4"/>
    <row r="176" ht="21" x14ac:dyDescent="0.4"/>
    <row r="177" ht="21" x14ac:dyDescent="0.4"/>
    <row r="178" ht="21" x14ac:dyDescent="0.4"/>
    <row r="179" ht="21" x14ac:dyDescent="0.4"/>
    <row r="180" ht="21" x14ac:dyDescent="0.4"/>
    <row r="181" ht="21" x14ac:dyDescent="0.4"/>
    <row r="182" ht="21" x14ac:dyDescent="0.4"/>
    <row r="183" ht="21" x14ac:dyDescent="0.4"/>
    <row r="184" ht="21" x14ac:dyDescent="0.4"/>
    <row r="185" ht="21" x14ac:dyDescent="0.4"/>
    <row r="186" ht="21" x14ac:dyDescent="0.4"/>
    <row r="187" ht="21" x14ac:dyDescent="0.4"/>
    <row r="188" ht="21" x14ac:dyDescent="0.4"/>
    <row r="189" ht="21" x14ac:dyDescent="0.4"/>
    <row r="190" ht="21" x14ac:dyDescent="0.4"/>
    <row r="191" ht="21" x14ac:dyDescent="0.4"/>
    <row r="192" ht="21" x14ac:dyDescent="0.4"/>
    <row r="193" ht="21" x14ac:dyDescent="0.4"/>
    <row r="194" ht="21" x14ac:dyDescent="0.4"/>
    <row r="195" ht="21" x14ac:dyDescent="0.4"/>
    <row r="196" ht="21" x14ac:dyDescent="0.4"/>
    <row r="197" ht="21" x14ac:dyDescent="0.4"/>
    <row r="198" ht="21" x14ac:dyDescent="0.4"/>
    <row r="199" ht="21" x14ac:dyDescent="0.4"/>
    <row r="200" ht="21" x14ac:dyDescent="0.4"/>
    <row r="201" ht="21" x14ac:dyDescent="0.4"/>
    <row r="202" ht="21" x14ac:dyDescent="0.4"/>
    <row r="203" ht="21" x14ac:dyDescent="0.4"/>
    <row r="204" ht="21" x14ac:dyDescent="0.4"/>
    <row r="205" ht="21" x14ac:dyDescent="0.4"/>
    <row r="206" ht="21" x14ac:dyDescent="0.4"/>
    <row r="207" ht="21" x14ac:dyDescent="0.4"/>
    <row r="208" ht="21" x14ac:dyDescent="0.4"/>
    <row r="209" ht="21" x14ac:dyDescent="0.4"/>
    <row r="210" ht="21" x14ac:dyDescent="0.4"/>
    <row r="211" ht="21" x14ac:dyDescent="0.4"/>
    <row r="212" ht="21" x14ac:dyDescent="0.4"/>
    <row r="213" ht="21" x14ac:dyDescent="0.4"/>
    <row r="214" ht="21" x14ac:dyDescent="0.4"/>
    <row r="215" ht="21" x14ac:dyDescent="0.4"/>
    <row r="216" ht="21" x14ac:dyDescent="0.4"/>
    <row r="217" ht="21" x14ac:dyDescent="0.4"/>
    <row r="218" ht="21" x14ac:dyDescent="0.4"/>
    <row r="219" ht="21" x14ac:dyDescent="0.4"/>
    <row r="220" ht="21" x14ac:dyDescent="0.4"/>
    <row r="221" ht="21" x14ac:dyDescent="0.4"/>
    <row r="222" ht="21" x14ac:dyDescent="0.4"/>
    <row r="223" ht="21" x14ac:dyDescent="0.4"/>
    <row r="224" ht="21" x14ac:dyDescent="0.4"/>
    <row r="225" ht="21" x14ac:dyDescent="0.4"/>
    <row r="226" ht="21" x14ac:dyDescent="0.4"/>
    <row r="227" ht="21" x14ac:dyDescent="0.4"/>
    <row r="228" ht="21" x14ac:dyDescent="0.4"/>
    <row r="229" ht="21" x14ac:dyDescent="0.4"/>
    <row r="230" ht="21" x14ac:dyDescent="0.4"/>
    <row r="231" ht="21" x14ac:dyDescent="0.4"/>
    <row r="232" ht="21" x14ac:dyDescent="0.4"/>
    <row r="233" ht="21" x14ac:dyDescent="0.4"/>
    <row r="234" ht="21" x14ac:dyDescent="0.4"/>
    <row r="235" ht="21" x14ac:dyDescent="0.4"/>
    <row r="236" ht="21" x14ac:dyDescent="0.4"/>
    <row r="237" ht="21" x14ac:dyDescent="0.4"/>
    <row r="238" ht="21" x14ac:dyDescent="0.4"/>
    <row r="239" ht="21" x14ac:dyDescent="0.4"/>
    <row r="240" ht="21" x14ac:dyDescent="0.4"/>
    <row r="241" ht="21" x14ac:dyDescent="0.4"/>
    <row r="242" ht="21" x14ac:dyDescent="0.4"/>
    <row r="243" ht="21" x14ac:dyDescent="0.4"/>
    <row r="244" ht="21" x14ac:dyDescent="0.4"/>
    <row r="245" ht="21" x14ac:dyDescent="0.4"/>
    <row r="246" ht="21" x14ac:dyDescent="0.4"/>
    <row r="247" ht="21" x14ac:dyDescent="0.4"/>
    <row r="248" ht="21" x14ac:dyDescent="0.4"/>
    <row r="249" ht="21" x14ac:dyDescent="0.4"/>
    <row r="250" ht="21" x14ac:dyDescent="0.4"/>
    <row r="251" ht="21" x14ac:dyDescent="0.4"/>
    <row r="252" ht="21" x14ac:dyDescent="0.4"/>
    <row r="253" ht="21" x14ac:dyDescent="0.4"/>
    <row r="254" ht="21" x14ac:dyDescent="0.4"/>
    <row r="255" ht="21" x14ac:dyDescent="0.4"/>
    <row r="256" ht="21" x14ac:dyDescent="0.4"/>
    <row r="257" ht="21" x14ac:dyDescent="0.4"/>
    <row r="258" ht="21" x14ac:dyDescent="0.4"/>
    <row r="259" ht="21" x14ac:dyDescent="0.4"/>
    <row r="260" ht="21" x14ac:dyDescent="0.4"/>
    <row r="261" ht="21" x14ac:dyDescent="0.4"/>
    <row r="262" ht="21" x14ac:dyDescent="0.4"/>
    <row r="263" ht="21" x14ac:dyDescent="0.4"/>
    <row r="264" ht="21" x14ac:dyDescent="0.4"/>
    <row r="265" ht="21" x14ac:dyDescent="0.4"/>
    <row r="266" ht="21" x14ac:dyDescent="0.4"/>
    <row r="267" ht="21" x14ac:dyDescent="0.4"/>
    <row r="268" ht="21" x14ac:dyDescent="0.4"/>
    <row r="269" ht="21" x14ac:dyDescent="0.4"/>
    <row r="270" ht="21" x14ac:dyDescent="0.4"/>
    <row r="271" ht="21" x14ac:dyDescent="0.4"/>
    <row r="272" ht="21" x14ac:dyDescent="0.4"/>
    <row r="273" ht="21" x14ac:dyDescent="0.4"/>
    <row r="274" ht="21" x14ac:dyDescent="0.4"/>
    <row r="275" ht="21" x14ac:dyDescent="0.4"/>
    <row r="276" ht="21" x14ac:dyDescent="0.4"/>
    <row r="277" ht="21" x14ac:dyDescent="0.4"/>
    <row r="278" ht="21" x14ac:dyDescent="0.4"/>
    <row r="279" ht="21" x14ac:dyDescent="0.4"/>
    <row r="280" ht="21" x14ac:dyDescent="0.4"/>
    <row r="281" ht="21" x14ac:dyDescent="0.4"/>
    <row r="282" ht="21" x14ac:dyDescent="0.4"/>
    <row r="283" ht="21" x14ac:dyDescent="0.4"/>
    <row r="284" ht="21" x14ac:dyDescent="0.4"/>
    <row r="285" ht="21" x14ac:dyDescent="0.4"/>
    <row r="286" ht="21" x14ac:dyDescent="0.4"/>
    <row r="287" ht="21" x14ac:dyDescent="0.4"/>
    <row r="288" ht="21" x14ac:dyDescent="0.4"/>
    <row r="289" ht="21" x14ac:dyDescent="0.4"/>
    <row r="290" ht="21" x14ac:dyDescent="0.4"/>
    <row r="291" ht="21" x14ac:dyDescent="0.4"/>
    <row r="292" ht="21" x14ac:dyDescent="0.4"/>
    <row r="293" ht="21" x14ac:dyDescent="0.4"/>
    <row r="294" ht="21" x14ac:dyDescent="0.4"/>
    <row r="295" ht="21" x14ac:dyDescent="0.4"/>
    <row r="296" ht="21" x14ac:dyDescent="0.4"/>
    <row r="297" ht="21" x14ac:dyDescent="0.4"/>
    <row r="298" ht="21" x14ac:dyDescent="0.4"/>
    <row r="299" ht="21" x14ac:dyDescent="0.4"/>
    <row r="300" ht="21" x14ac:dyDescent="0.4"/>
    <row r="301" ht="21" x14ac:dyDescent="0.4"/>
    <row r="302" ht="21" x14ac:dyDescent="0.4"/>
    <row r="303" ht="21" x14ac:dyDescent="0.4"/>
    <row r="304" ht="21" x14ac:dyDescent="0.4"/>
    <row r="305" ht="21" x14ac:dyDescent="0.4"/>
    <row r="306" ht="21" x14ac:dyDescent="0.4"/>
    <row r="307" ht="21" x14ac:dyDescent="0.4"/>
    <row r="308" ht="21" x14ac:dyDescent="0.4"/>
    <row r="309" ht="21" x14ac:dyDescent="0.4"/>
    <row r="310" ht="21" x14ac:dyDescent="0.4"/>
    <row r="311" ht="21" x14ac:dyDescent="0.4"/>
    <row r="312" ht="21" x14ac:dyDescent="0.4"/>
    <row r="313" ht="21" x14ac:dyDescent="0.4"/>
    <row r="314" ht="21" x14ac:dyDescent="0.4"/>
    <row r="315" ht="21" x14ac:dyDescent="0.4"/>
    <row r="316" ht="21" x14ac:dyDescent="0.4"/>
    <row r="317" ht="21" x14ac:dyDescent="0.4"/>
    <row r="318" ht="21" x14ac:dyDescent="0.4"/>
    <row r="319" ht="21" x14ac:dyDescent="0.4"/>
    <row r="320" ht="21" x14ac:dyDescent="0.4"/>
    <row r="321" ht="21" x14ac:dyDescent="0.4"/>
    <row r="322" ht="21" x14ac:dyDescent="0.4"/>
    <row r="323" ht="21" x14ac:dyDescent="0.4"/>
    <row r="324" ht="21" x14ac:dyDescent="0.4"/>
    <row r="325" ht="21" x14ac:dyDescent="0.4"/>
    <row r="326" ht="21" x14ac:dyDescent="0.4"/>
    <row r="327" ht="21" x14ac:dyDescent="0.4"/>
    <row r="328" ht="21" x14ac:dyDescent="0.4"/>
    <row r="329" ht="21" x14ac:dyDescent="0.4"/>
    <row r="330" ht="21" x14ac:dyDescent="0.4"/>
    <row r="331" ht="21" x14ac:dyDescent="0.4"/>
    <row r="332" ht="21" x14ac:dyDescent="0.4"/>
    <row r="333" ht="21" x14ac:dyDescent="0.4"/>
    <row r="334" ht="21" x14ac:dyDescent="0.4"/>
    <row r="335" ht="21" x14ac:dyDescent="0.4"/>
    <row r="336" ht="21" x14ac:dyDescent="0.4"/>
    <row r="337" ht="21" x14ac:dyDescent="0.4"/>
    <row r="338" ht="21" x14ac:dyDescent="0.4"/>
    <row r="339" ht="21" x14ac:dyDescent="0.4"/>
    <row r="340" ht="21" x14ac:dyDescent="0.4"/>
    <row r="341" ht="21" x14ac:dyDescent="0.4"/>
    <row r="342" ht="21" x14ac:dyDescent="0.4"/>
    <row r="343" ht="21" x14ac:dyDescent="0.4"/>
    <row r="344" ht="21" x14ac:dyDescent="0.4"/>
    <row r="345" ht="21" x14ac:dyDescent="0.4"/>
    <row r="346" ht="21" x14ac:dyDescent="0.4"/>
    <row r="347" ht="21" x14ac:dyDescent="0.4"/>
    <row r="348" ht="21" x14ac:dyDescent="0.4"/>
    <row r="349" ht="21" x14ac:dyDescent="0.4"/>
    <row r="350" ht="21" x14ac:dyDescent="0.4"/>
    <row r="351" ht="21" x14ac:dyDescent="0.4"/>
    <row r="352" ht="21" x14ac:dyDescent="0.4"/>
    <row r="353" ht="21" x14ac:dyDescent="0.4"/>
    <row r="354" ht="21" x14ac:dyDescent="0.4"/>
    <row r="355" ht="21" x14ac:dyDescent="0.4"/>
    <row r="356" ht="21" x14ac:dyDescent="0.4"/>
    <row r="357" ht="21" x14ac:dyDescent="0.4"/>
    <row r="358" ht="21" x14ac:dyDescent="0.4"/>
    <row r="359" ht="21" x14ac:dyDescent="0.4"/>
    <row r="360" ht="21" x14ac:dyDescent="0.4"/>
    <row r="361" ht="21" x14ac:dyDescent="0.4"/>
    <row r="362" ht="21" x14ac:dyDescent="0.4"/>
    <row r="363" ht="21" x14ac:dyDescent="0.4"/>
    <row r="364" ht="21" x14ac:dyDescent="0.4"/>
    <row r="365" ht="21" x14ac:dyDescent="0.4"/>
    <row r="366" ht="21" x14ac:dyDescent="0.4"/>
    <row r="367" ht="21" x14ac:dyDescent="0.4"/>
    <row r="368" ht="21" x14ac:dyDescent="0.4"/>
    <row r="369" ht="21" x14ac:dyDescent="0.4"/>
    <row r="370" ht="21" x14ac:dyDescent="0.4"/>
    <row r="371" ht="21" x14ac:dyDescent="0.4"/>
    <row r="372" ht="21" x14ac:dyDescent="0.4"/>
    <row r="373" ht="21" x14ac:dyDescent="0.4"/>
    <row r="374" ht="21" x14ac:dyDescent="0.4"/>
    <row r="375" ht="21" x14ac:dyDescent="0.4"/>
    <row r="376" ht="21" x14ac:dyDescent="0.4"/>
    <row r="377" ht="21" x14ac:dyDescent="0.4"/>
    <row r="378" ht="21" x14ac:dyDescent="0.4"/>
    <row r="379" ht="21" x14ac:dyDescent="0.4"/>
    <row r="380" ht="21" x14ac:dyDescent="0.4"/>
    <row r="381" ht="21" x14ac:dyDescent="0.4"/>
    <row r="382" ht="21" x14ac:dyDescent="0.4"/>
    <row r="383" ht="21" x14ac:dyDescent="0.4"/>
    <row r="384" ht="21" x14ac:dyDescent="0.4"/>
    <row r="385" ht="21" x14ac:dyDescent="0.4"/>
    <row r="386" ht="21" x14ac:dyDescent="0.4"/>
    <row r="387" ht="21" x14ac:dyDescent="0.4"/>
    <row r="388" ht="21" x14ac:dyDescent="0.4"/>
    <row r="389" ht="21" x14ac:dyDescent="0.4"/>
    <row r="390" ht="21" x14ac:dyDescent="0.4"/>
    <row r="391" ht="21" x14ac:dyDescent="0.4"/>
    <row r="392" ht="21" x14ac:dyDescent="0.4"/>
    <row r="393" ht="21" x14ac:dyDescent="0.4"/>
    <row r="394" ht="21" x14ac:dyDescent="0.4"/>
    <row r="395" ht="21" x14ac:dyDescent="0.4"/>
    <row r="396" ht="21" x14ac:dyDescent="0.4"/>
    <row r="397" ht="21" x14ac:dyDescent="0.4"/>
    <row r="398" ht="21" x14ac:dyDescent="0.4"/>
    <row r="399" ht="21" x14ac:dyDescent="0.4"/>
    <row r="400" ht="21" x14ac:dyDescent="0.4"/>
    <row r="401" ht="21" x14ac:dyDescent="0.4"/>
    <row r="402" ht="21" x14ac:dyDescent="0.4"/>
    <row r="403" ht="21" x14ac:dyDescent="0.4"/>
    <row r="404" ht="21" x14ac:dyDescent="0.4"/>
    <row r="405" ht="21" x14ac:dyDescent="0.4"/>
    <row r="406" ht="21" x14ac:dyDescent="0.4"/>
    <row r="407" ht="21" x14ac:dyDescent="0.4"/>
    <row r="408" ht="21" x14ac:dyDescent="0.4"/>
    <row r="409" ht="21" x14ac:dyDescent="0.4"/>
    <row r="410" ht="21" x14ac:dyDescent="0.4"/>
    <row r="411" ht="21" x14ac:dyDescent="0.4"/>
    <row r="412" ht="21" x14ac:dyDescent="0.4"/>
    <row r="413" ht="21" x14ac:dyDescent="0.4"/>
    <row r="414" ht="21" x14ac:dyDescent="0.4"/>
    <row r="415" ht="21" x14ac:dyDescent="0.4"/>
    <row r="416" ht="21" x14ac:dyDescent="0.4"/>
    <row r="417" ht="21" x14ac:dyDescent="0.4"/>
    <row r="418" ht="21" x14ac:dyDescent="0.4"/>
    <row r="419" ht="21" x14ac:dyDescent="0.4"/>
    <row r="420" ht="21" x14ac:dyDescent="0.4"/>
    <row r="421" ht="21" x14ac:dyDescent="0.4"/>
    <row r="422" ht="21" x14ac:dyDescent="0.4"/>
    <row r="423" ht="21" x14ac:dyDescent="0.4"/>
    <row r="424" ht="21" x14ac:dyDescent="0.4"/>
    <row r="425" ht="21" x14ac:dyDescent="0.4"/>
    <row r="426" ht="21" x14ac:dyDescent="0.4"/>
    <row r="427" ht="21" x14ac:dyDescent="0.4"/>
    <row r="428" ht="21" x14ac:dyDescent="0.4"/>
    <row r="429" ht="21" x14ac:dyDescent="0.4"/>
    <row r="430" ht="21" x14ac:dyDescent="0.4"/>
    <row r="431" ht="21" x14ac:dyDescent="0.4"/>
    <row r="432" ht="21" x14ac:dyDescent="0.4"/>
    <row r="433" ht="21" x14ac:dyDescent="0.4"/>
    <row r="434" ht="21" x14ac:dyDescent="0.4"/>
    <row r="435" ht="21" x14ac:dyDescent="0.4"/>
    <row r="436" ht="21" x14ac:dyDescent="0.4"/>
    <row r="437" ht="21" x14ac:dyDescent="0.4"/>
    <row r="438" ht="21" x14ac:dyDescent="0.4"/>
    <row r="439" ht="21" x14ac:dyDescent="0.4"/>
    <row r="440" ht="21" x14ac:dyDescent="0.4"/>
    <row r="441" ht="21" x14ac:dyDescent="0.4"/>
    <row r="442" ht="21" x14ac:dyDescent="0.4"/>
    <row r="443" ht="21" x14ac:dyDescent="0.4"/>
    <row r="444" ht="21" x14ac:dyDescent="0.4"/>
    <row r="445" ht="21" x14ac:dyDescent="0.4"/>
    <row r="446" ht="21" x14ac:dyDescent="0.4"/>
    <row r="447" ht="21" x14ac:dyDescent="0.4"/>
    <row r="448" ht="21" x14ac:dyDescent="0.4"/>
    <row r="449" ht="21" x14ac:dyDescent="0.4"/>
    <row r="450" ht="21" x14ac:dyDescent="0.4"/>
    <row r="451" ht="21" x14ac:dyDescent="0.4"/>
    <row r="452" ht="21" x14ac:dyDescent="0.4"/>
    <row r="453" ht="21" x14ac:dyDescent="0.4"/>
    <row r="454" ht="21" x14ac:dyDescent="0.4"/>
    <row r="455" ht="21" x14ac:dyDescent="0.4"/>
    <row r="456" ht="21" x14ac:dyDescent="0.4"/>
    <row r="457" ht="21" x14ac:dyDescent="0.4"/>
    <row r="458" ht="21" x14ac:dyDescent="0.4"/>
    <row r="459" ht="21" x14ac:dyDescent="0.4"/>
    <row r="460" ht="21" x14ac:dyDescent="0.4"/>
    <row r="461" ht="21" x14ac:dyDescent="0.4"/>
    <row r="462" ht="21" x14ac:dyDescent="0.4"/>
    <row r="463" ht="21" x14ac:dyDescent="0.4"/>
    <row r="464" ht="21" x14ac:dyDescent="0.4"/>
    <row r="465" ht="21" x14ac:dyDescent="0.4"/>
    <row r="466" ht="21" x14ac:dyDescent="0.4"/>
    <row r="467" ht="21" x14ac:dyDescent="0.4"/>
    <row r="468" ht="21" x14ac:dyDescent="0.4"/>
    <row r="469" ht="21" x14ac:dyDescent="0.4"/>
    <row r="470" ht="21" x14ac:dyDescent="0.4"/>
    <row r="471" ht="21" x14ac:dyDescent="0.4"/>
    <row r="472" ht="21" x14ac:dyDescent="0.4"/>
    <row r="473" ht="21" x14ac:dyDescent="0.4"/>
    <row r="474" ht="21" x14ac:dyDescent="0.4"/>
    <row r="475" ht="21" x14ac:dyDescent="0.4"/>
    <row r="476" ht="21" x14ac:dyDescent="0.4"/>
    <row r="477" ht="21" x14ac:dyDescent="0.4"/>
    <row r="478" ht="21" x14ac:dyDescent="0.4"/>
    <row r="479" ht="21" x14ac:dyDescent="0.4"/>
    <row r="480" ht="21" x14ac:dyDescent="0.4"/>
    <row r="481" ht="21" x14ac:dyDescent="0.4"/>
    <row r="482" ht="21" x14ac:dyDescent="0.4"/>
    <row r="483" ht="21" x14ac:dyDescent="0.4"/>
    <row r="484" ht="21" x14ac:dyDescent="0.4"/>
    <row r="485" ht="21" x14ac:dyDescent="0.4"/>
    <row r="486" ht="21" x14ac:dyDescent="0.4"/>
    <row r="487" ht="21" x14ac:dyDescent="0.4"/>
    <row r="488" ht="21" x14ac:dyDescent="0.4"/>
    <row r="489" ht="21" x14ac:dyDescent="0.4"/>
    <row r="490" ht="21" x14ac:dyDescent="0.4"/>
    <row r="491" ht="21" x14ac:dyDescent="0.4"/>
    <row r="492" ht="21" x14ac:dyDescent="0.4"/>
    <row r="493" ht="21" x14ac:dyDescent="0.4"/>
    <row r="494" ht="21" x14ac:dyDescent="0.4"/>
    <row r="495" ht="21" x14ac:dyDescent="0.4"/>
    <row r="496" ht="21" x14ac:dyDescent="0.4"/>
    <row r="497" ht="21" x14ac:dyDescent="0.4"/>
    <row r="498" ht="21" x14ac:dyDescent="0.4"/>
    <row r="499" ht="21" x14ac:dyDescent="0.4"/>
    <row r="500" ht="21" x14ac:dyDescent="0.4"/>
    <row r="501" ht="21" x14ac:dyDescent="0.4"/>
    <row r="502" ht="21" x14ac:dyDescent="0.4"/>
    <row r="503" ht="21" x14ac:dyDescent="0.4"/>
    <row r="504" ht="21" x14ac:dyDescent="0.4"/>
    <row r="505" ht="21" x14ac:dyDescent="0.4"/>
    <row r="506" ht="21" x14ac:dyDescent="0.4"/>
    <row r="507" ht="21" x14ac:dyDescent="0.4"/>
    <row r="508" ht="21" x14ac:dyDescent="0.4"/>
    <row r="509" ht="21" x14ac:dyDescent="0.4"/>
    <row r="510" ht="21" x14ac:dyDescent="0.4"/>
    <row r="511" ht="21" x14ac:dyDescent="0.4"/>
    <row r="512" ht="21" x14ac:dyDescent="0.4"/>
    <row r="513" ht="21" x14ac:dyDescent="0.4"/>
    <row r="514" ht="21" x14ac:dyDescent="0.4"/>
    <row r="515" ht="21" x14ac:dyDescent="0.4"/>
    <row r="516" ht="21" x14ac:dyDescent="0.4"/>
    <row r="517" ht="21" x14ac:dyDescent="0.4"/>
    <row r="518" ht="21" x14ac:dyDescent="0.4"/>
    <row r="519" ht="21" x14ac:dyDescent="0.4"/>
    <row r="520" ht="21" x14ac:dyDescent="0.4"/>
    <row r="521" ht="21" x14ac:dyDescent="0.4"/>
    <row r="522" ht="21" x14ac:dyDescent="0.4"/>
    <row r="523" ht="21" x14ac:dyDescent="0.4"/>
    <row r="524" ht="21" x14ac:dyDescent="0.4"/>
    <row r="525" ht="21" x14ac:dyDescent="0.4"/>
    <row r="526" ht="21" x14ac:dyDescent="0.4"/>
    <row r="527" ht="21" x14ac:dyDescent="0.4"/>
    <row r="528" ht="21" x14ac:dyDescent="0.4"/>
    <row r="529" ht="21" x14ac:dyDescent="0.4"/>
    <row r="530" ht="21" x14ac:dyDescent="0.4"/>
    <row r="531" ht="21" x14ac:dyDescent="0.4"/>
    <row r="532" ht="21" x14ac:dyDescent="0.4"/>
    <row r="533" ht="21" x14ac:dyDescent="0.4"/>
    <row r="534" ht="21" x14ac:dyDescent="0.4"/>
    <row r="535" ht="21" x14ac:dyDescent="0.4"/>
    <row r="536" ht="21" x14ac:dyDescent="0.4"/>
    <row r="537" ht="21" x14ac:dyDescent="0.4"/>
    <row r="538" ht="21" x14ac:dyDescent="0.4"/>
    <row r="539" ht="21" x14ac:dyDescent="0.4"/>
    <row r="540" ht="21" x14ac:dyDescent="0.4"/>
    <row r="541" ht="21" x14ac:dyDescent="0.4"/>
    <row r="542" ht="21" x14ac:dyDescent="0.4"/>
    <row r="543" ht="21" x14ac:dyDescent="0.4"/>
    <row r="544" ht="21" x14ac:dyDescent="0.4"/>
    <row r="545" ht="21" x14ac:dyDescent="0.4"/>
    <row r="546" ht="21" x14ac:dyDescent="0.4"/>
    <row r="547" ht="21" x14ac:dyDescent="0.4"/>
    <row r="548" ht="21" x14ac:dyDescent="0.4"/>
    <row r="549" ht="21" x14ac:dyDescent="0.4"/>
    <row r="550" ht="21" x14ac:dyDescent="0.4"/>
    <row r="551" ht="21" x14ac:dyDescent="0.4"/>
    <row r="552" ht="21" x14ac:dyDescent="0.4"/>
    <row r="553" ht="21" x14ac:dyDescent="0.4"/>
    <row r="554" ht="21" x14ac:dyDescent="0.4"/>
    <row r="555" ht="21" x14ac:dyDescent="0.4"/>
    <row r="556" ht="21" x14ac:dyDescent="0.4"/>
    <row r="557" ht="21" x14ac:dyDescent="0.4"/>
    <row r="558" ht="21" x14ac:dyDescent="0.4"/>
    <row r="559" ht="21" x14ac:dyDescent="0.4"/>
    <row r="560" ht="21" x14ac:dyDescent="0.4"/>
    <row r="561" ht="21" x14ac:dyDescent="0.4"/>
    <row r="562" ht="21" x14ac:dyDescent="0.4"/>
    <row r="563" ht="21" x14ac:dyDescent="0.4"/>
    <row r="564" ht="21" x14ac:dyDescent="0.4"/>
    <row r="565" ht="21" x14ac:dyDescent="0.4"/>
    <row r="566" ht="21" x14ac:dyDescent="0.4"/>
    <row r="567" ht="21" x14ac:dyDescent="0.4"/>
    <row r="568" ht="21" x14ac:dyDescent="0.4"/>
    <row r="569" ht="21" x14ac:dyDescent="0.4"/>
    <row r="570" ht="21" x14ac:dyDescent="0.4"/>
    <row r="571" ht="21" x14ac:dyDescent="0.4"/>
    <row r="572" ht="21" x14ac:dyDescent="0.4"/>
    <row r="573" ht="21" x14ac:dyDescent="0.4"/>
    <row r="574" ht="21" x14ac:dyDescent="0.4"/>
    <row r="575" ht="21" x14ac:dyDescent="0.4"/>
    <row r="576" ht="21" x14ac:dyDescent="0.4"/>
    <row r="577" ht="21" x14ac:dyDescent="0.4"/>
    <row r="578" ht="21" x14ac:dyDescent="0.4"/>
    <row r="579" ht="21" x14ac:dyDescent="0.4"/>
    <row r="580" ht="21" x14ac:dyDescent="0.4"/>
    <row r="581" ht="21" x14ac:dyDescent="0.4"/>
    <row r="582" ht="21" x14ac:dyDescent="0.4"/>
    <row r="583" ht="21" x14ac:dyDescent="0.4"/>
    <row r="584" ht="21" x14ac:dyDescent="0.4"/>
    <row r="585" ht="21" x14ac:dyDescent="0.4"/>
    <row r="586" ht="21" x14ac:dyDescent="0.4"/>
    <row r="587" ht="21" x14ac:dyDescent="0.4"/>
    <row r="588" ht="21" x14ac:dyDescent="0.4"/>
    <row r="589" ht="21" x14ac:dyDescent="0.4"/>
    <row r="590" ht="21" x14ac:dyDescent="0.4"/>
    <row r="591" ht="21" x14ac:dyDescent="0.4"/>
    <row r="592" ht="21" x14ac:dyDescent="0.4"/>
    <row r="593" ht="21" x14ac:dyDescent="0.4"/>
    <row r="594" ht="21" x14ac:dyDescent="0.4"/>
    <row r="595" ht="21" x14ac:dyDescent="0.4"/>
    <row r="596" ht="21" x14ac:dyDescent="0.4"/>
    <row r="597" ht="21" x14ac:dyDescent="0.4"/>
    <row r="598" ht="21" x14ac:dyDescent="0.4"/>
    <row r="599" ht="21" x14ac:dyDescent="0.4"/>
    <row r="600" ht="21" x14ac:dyDescent="0.4"/>
    <row r="601" ht="21" x14ac:dyDescent="0.4"/>
    <row r="602" ht="21" x14ac:dyDescent="0.4"/>
    <row r="603" ht="21" x14ac:dyDescent="0.4"/>
    <row r="604" ht="21" x14ac:dyDescent="0.4"/>
    <row r="605" ht="21" x14ac:dyDescent="0.4"/>
    <row r="606" ht="21" x14ac:dyDescent="0.4"/>
    <row r="607" ht="21" x14ac:dyDescent="0.4"/>
    <row r="608" ht="21" x14ac:dyDescent="0.4"/>
    <row r="609" ht="21" x14ac:dyDescent="0.4"/>
    <row r="610" ht="21" x14ac:dyDescent="0.4"/>
    <row r="611" ht="21" x14ac:dyDescent="0.4"/>
    <row r="612" ht="21" x14ac:dyDescent="0.4"/>
    <row r="613" ht="21" x14ac:dyDescent="0.4"/>
    <row r="614" ht="21" x14ac:dyDescent="0.4"/>
    <row r="615" ht="21" x14ac:dyDescent="0.4"/>
    <row r="616" ht="21" x14ac:dyDescent="0.4"/>
    <row r="617" ht="21" x14ac:dyDescent="0.4"/>
    <row r="618" ht="21" x14ac:dyDescent="0.4"/>
    <row r="619" ht="21" x14ac:dyDescent="0.4"/>
    <row r="620" ht="21" x14ac:dyDescent="0.4"/>
    <row r="621" ht="21" x14ac:dyDescent="0.4"/>
    <row r="622" ht="21" x14ac:dyDescent="0.4"/>
    <row r="623" ht="21" x14ac:dyDescent="0.4"/>
    <row r="624" ht="21" x14ac:dyDescent="0.4"/>
    <row r="625" ht="21" x14ac:dyDescent="0.4"/>
    <row r="626" ht="21" x14ac:dyDescent="0.4"/>
    <row r="627" ht="21" x14ac:dyDescent="0.4"/>
    <row r="628" ht="21" x14ac:dyDescent="0.4"/>
    <row r="629" ht="21" x14ac:dyDescent="0.4"/>
    <row r="630" ht="21" x14ac:dyDescent="0.4"/>
    <row r="631" ht="21" x14ac:dyDescent="0.4"/>
    <row r="632" ht="21" x14ac:dyDescent="0.4"/>
    <row r="633" ht="21" x14ac:dyDescent="0.4"/>
    <row r="634" ht="21" x14ac:dyDescent="0.4"/>
    <row r="635" ht="21" x14ac:dyDescent="0.4"/>
    <row r="636" ht="21" x14ac:dyDescent="0.4"/>
    <row r="637" ht="21" x14ac:dyDescent="0.4"/>
    <row r="638" ht="21" x14ac:dyDescent="0.4"/>
    <row r="639" ht="21" x14ac:dyDescent="0.4"/>
    <row r="640" ht="21" x14ac:dyDescent="0.4"/>
    <row r="641" ht="21" x14ac:dyDescent="0.4"/>
    <row r="642" ht="21" x14ac:dyDescent="0.4"/>
    <row r="643" ht="21" x14ac:dyDescent="0.4"/>
    <row r="644" ht="21" x14ac:dyDescent="0.4"/>
    <row r="645" ht="21" x14ac:dyDescent="0.4"/>
    <row r="646" ht="21" x14ac:dyDescent="0.4"/>
    <row r="647" ht="21" x14ac:dyDescent="0.4"/>
    <row r="648" ht="21" x14ac:dyDescent="0.4"/>
    <row r="649" ht="21" x14ac:dyDescent="0.4"/>
    <row r="650" ht="21" x14ac:dyDescent="0.4"/>
    <row r="651" ht="21" x14ac:dyDescent="0.4"/>
    <row r="652" ht="21" x14ac:dyDescent="0.4"/>
    <row r="653" ht="21" x14ac:dyDescent="0.4"/>
    <row r="654" ht="21" x14ac:dyDescent="0.4"/>
    <row r="655" ht="21" x14ac:dyDescent="0.4"/>
    <row r="656" ht="21" x14ac:dyDescent="0.4"/>
    <row r="657" ht="21" x14ac:dyDescent="0.4"/>
    <row r="658" ht="21" x14ac:dyDescent="0.4"/>
    <row r="659" ht="21" x14ac:dyDescent="0.4"/>
    <row r="660" ht="21" x14ac:dyDescent="0.4"/>
    <row r="661" ht="21" x14ac:dyDescent="0.4"/>
    <row r="662" ht="21" x14ac:dyDescent="0.4"/>
    <row r="663" ht="21" x14ac:dyDescent="0.4"/>
    <row r="664" ht="21" x14ac:dyDescent="0.4"/>
    <row r="665" ht="21" x14ac:dyDescent="0.4"/>
    <row r="666" ht="21" x14ac:dyDescent="0.4"/>
    <row r="667" ht="21" x14ac:dyDescent="0.4"/>
    <row r="668" ht="21" x14ac:dyDescent="0.4"/>
    <row r="669" ht="21" x14ac:dyDescent="0.4"/>
    <row r="670" ht="21" x14ac:dyDescent="0.4"/>
    <row r="671" ht="21" x14ac:dyDescent="0.4"/>
    <row r="672" ht="21" x14ac:dyDescent="0.4"/>
    <row r="673" ht="21" x14ac:dyDescent="0.4"/>
    <row r="674" ht="21" x14ac:dyDescent="0.4"/>
    <row r="675" ht="21" x14ac:dyDescent="0.4"/>
    <row r="676" ht="21" x14ac:dyDescent="0.4"/>
    <row r="677" ht="21" x14ac:dyDescent="0.4"/>
    <row r="678" ht="21" x14ac:dyDescent="0.4"/>
    <row r="679" ht="21" x14ac:dyDescent="0.4"/>
    <row r="680" ht="21" x14ac:dyDescent="0.4"/>
    <row r="681" ht="21" x14ac:dyDescent="0.4"/>
    <row r="682" ht="21" x14ac:dyDescent="0.4"/>
    <row r="683" ht="21" x14ac:dyDescent="0.4"/>
    <row r="684" ht="21" x14ac:dyDescent="0.4"/>
    <row r="685" ht="21" x14ac:dyDescent="0.4"/>
    <row r="686" ht="21" x14ac:dyDescent="0.4"/>
    <row r="687" ht="21" x14ac:dyDescent="0.4"/>
    <row r="688" ht="21" x14ac:dyDescent="0.4"/>
    <row r="689" ht="21" x14ac:dyDescent="0.4"/>
    <row r="690" ht="21" x14ac:dyDescent="0.4"/>
    <row r="691" ht="21" x14ac:dyDescent="0.4"/>
    <row r="692" ht="21" x14ac:dyDescent="0.4"/>
    <row r="693" ht="21" x14ac:dyDescent="0.4"/>
    <row r="694" ht="21" x14ac:dyDescent="0.4"/>
    <row r="695" ht="21" x14ac:dyDescent="0.4"/>
    <row r="696" ht="21" x14ac:dyDescent="0.4"/>
    <row r="697" ht="21" x14ac:dyDescent="0.4"/>
    <row r="698" ht="21" x14ac:dyDescent="0.4"/>
    <row r="699" ht="21" x14ac:dyDescent="0.4"/>
    <row r="700" ht="21" x14ac:dyDescent="0.4"/>
    <row r="701" ht="21" x14ac:dyDescent="0.4"/>
    <row r="702" ht="21" x14ac:dyDescent="0.4"/>
    <row r="703" ht="21" x14ac:dyDescent="0.4"/>
    <row r="704" ht="21" x14ac:dyDescent="0.4"/>
    <row r="705" ht="21" x14ac:dyDescent="0.4"/>
    <row r="706" ht="21" x14ac:dyDescent="0.4"/>
    <row r="707" ht="21" x14ac:dyDescent="0.4"/>
    <row r="708" ht="21" x14ac:dyDescent="0.4"/>
    <row r="709" ht="21" x14ac:dyDescent="0.4"/>
    <row r="710" ht="21" x14ac:dyDescent="0.4"/>
    <row r="711" ht="21" x14ac:dyDescent="0.4"/>
    <row r="712" ht="21" x14ac:dyDescent="0.4"/>
    <row r="713" ht="21" x14ac:dyDescent="0.4"/>
    <row r="714" ht="21" x14ac:dyDescent="0.4"/>
    <row r="715" ht="21" x14ac:dyDescent="0.4"/>
    <row r="716" ht="21" x14ac:dyDescent="0.4"/>
    <row r="717" ht="21" x14ac:dyDescent="0.4"/>
    <row r="718" ht="21" x14ac:dyDescent="0.4"/>
    <row r="719" ht="21" x14ac:dyDescent="0.4"/>
    <row r="720" ht="21" x14ac:dyDescent="0.4"/>
    <row r="721" ht="21" x14ac:dyDescent="0.4"/>
    <row r="722" ht="21" x14ac:dyDescent="0.4"/>
    <row r="723" ht="21" x14ac:dyDescent="0.4"/>
    <row r="724" ht="21" x14ac:dyDescent="0.4"/>
    <row r="725" ht="21" x14ac:dyDescent="0.4"/>
    <row r="726" ht="21" x14ac:dyDescent="0.4"/>
    <row r="727" ht="21" x14ac:dyDescent="0.4"/>
    <row r="728" ht="21" x14ac:dyDescent="0.4"/>
    <row r="729" ht="21" x14ac:dyDescent="0.4"/>
    <row r="730" ht="21" x14ac:dyDescent="0.4"/>
    <row r="731" ht="21" x14ac:dyDescent="0.4"/>
    <row r="732" ht="21" x14ac:dyDescent="0.4"/>
    <row r="733" ht="21" x14ac:dyDescent="0.4"/>
    <row r="734" ht="21" x14ac:dyDescent="0.4"/>
    <row r="735" ht="21" x14ac:dyDescent="0.4"/>
    <row r="736" ht="21" x14ac:dyDescent="0.4"/>
    <row r="737" ht="21" x14ac:dyDescent="0.4"/>
    <row r="738" ht="21" x14ac:dyDescent="0.4"/>
    <row r="739" ht="21" x14ac:dyDescent="0.4"/>
    <row r="740" ht="21" x14ac:dyDescent="0.4"/>
    <row r="741" ht="21" x14ac:dyDescent="0.4"/>
    <row r="742" ht="21" x14ac:dyDescent="0.4"/>
    <row r="743" ht="21" x14ac:dyDescent="0.4"/>
    <row r="744" ht="21" x14ac:dyDescent="0.4"/>
    <row r="745" ht="21" x14ac:dyDescent="0.4"/>
    <row r="746" ht="21" x14ac:dyDescent="0.4"/>
    <row r="747" ht="21" x14ac:dyDescent="0.4"/>
    <row r="748" ht="21" x14ac:dyDescent="0.4"/>
    <row r="749" ht="21" x14ac:dyDescent="0.4"/>
    <row r="750" ht="21" x14ac:dyDescent="0.4"/>
    <row r="751" ht="21" x14ac:dyDescent="0.4"/>
    <row r="752" ht="21" x14ac:dyDescent="0.4"/>
    <row r="753" ht="21" x14ac:dyDescent="0.4"/>
    <row r="754" ht="21" x14ac:dyDescent="0.4"/>
    <row r="755" ht="21" x14ac:dyDescent="0.4"/>
    <row r="756" ht="21" x14ac:dyDescent="0.4"/>
    <row r="757" ht="21" x14ac:dyDescent="0.4"/>
    <row r="758" ht="21" x14ac:dyDescent="0.4"/>
    <row r="759" ht="21" x14ac:dyDescent="0.4"/>
    <row r="760" ht="21" x14ac:dyDescent="0.4"/>
    <row r="761" ht="21" x14ac:dyDescent="0.4"/>
    <row r="762" ht="21" x14ac:dyDescent="0.4"/>
    <row r="763" ht="21" x14ac:dyDescent="0.4"/>
    <row r="764" ht="21" x14ac:dyDescent="0.4"/>
    <row r="765" ht="21" x14ac:dyDescent="0.4"/>
    <row r="766" ht="21" x14ac:dyDescent="0.4"/>
    <row r="767" ht="21" x14ac:dyDescent="0.4"/>
    <row r="768" ht="21" x14ac:dyDescent="0.4"/>
    <row r="769" ht="21" x14ac:dyDescent="0.4"/>
    <row r="770" ht="21" x14ac:dyDescent="0.4"/>
    <row r="771" ht="21" x14ac:dyDescent="0.4"/>
    <row r="772" ht="21" x14ac:dyDescent="0.4"/>
    <row r="773" ht="21" x14ac:dyDescent="0.4"/>
    <row r="774" ht="21" x14ac:dyDescent="0.4"/>
    <row r="775" ht="21" x14ac:dyDescent="0.4"/>
    <row r="776" ht="21" x14ac:dyDescent="0.4"/>
    <row r="777" ht="21" x14ac:dyDescent="0.4"/>
    <row r="778" ht="21" x14ac:dyDescent="0.4"/>
    <row r="779" ht="21" x14ac:dyDescent="0.4"/>
    <row r="780" ht="21" x14ac:dyDescent="0.4"/>
    <row r="781" ht="21" x14ac:dyDescent="0.4"/>
    <row r="782" ht="21" x14ac:dyDescent="0.4"/>
    <row r="783" ht="21" x14ac:dyDescent="0.4"/>
    <row r="784" ht="21" x14ac:dyDescent="0.4"/>
    <row r="785" ht="21" x14ac:dyDescent="0.4"/>
    <row r="786" ht="21" x14ac:dyDescent="0.4"/>
    <row r="787" ht="21" x14ac:dyDescent="0.4"/>
    <row r="788" ht="21" x14ac:dyDescent="0.4"/>
    <row r="789" ht="21" x14ac:dyDescent="0.4"/>
    <row r="790" ht="21" x14ac:dyDescent="0.4"/>
    <row r="791" ht="21" x14ac:dyDescent="0.4"/>
    <row r="792" ht="21" x14ac:dyDescent="0.4"/>
    <row r="793" ht="21" x14ac:dyDescent="0.4"/>
    <row r="794" ht="21" x14ac:dyDescent="0.4"/>
    <row r="795" ht="21" x14ac:dyDescent="0.4"/>
    <row r="796" ht="21" x14ac:dyDescent="0.4"/>
    <row r="797" ht="21" x14ac:dyDescent="0.4"/>
    <row r="798" ht="21" x14ac:dyDescent="0.4"/>
    <row r="799" ht="21" x14ac:dyDescent="0.4"/>
    <row r="800" ht="21" x14ac:dyDescent="0.4"/>
    <row r="801" ht="21" x14ac:dyDescent="0.4"/>
    <row r="802" ht="21" x14ac:dyDescent="0.4"/>
    <row r="803" ht="21" x14ac:dyDescent="0.4"/>
    <row r="804" ht="21" x14ac:dyDescent="0.4"/>
    <row r="805" ht="21" x14ac:dyDescent="0.4"/>
    <row r="806" ht="21" x14ac:dyDescent="0.4"/>
    <row r="807" ht="21" x14ac:dyDescent="0.4"/>
    <row r="808" ht="21" x14ac:dyDescent="0.4"/>
    <row r="809" ht="21" x14ac:dyDescent="0.4"/>
    <row r="810" ht="21" x14ac:dyDescent="0.4"/>
    <row r="811" ht="21" x14ac:dyDescent="0.4"/>
    <row r="812" ht="21" x14ac:dyDescent="0.4"/>
    <row r="813" ht="21" x14ac:dyDescent="0.4"/>
    <row r="814" ht="21" x14ac:dyDescent="0.4"/>
    <row r="815" ht="21" x14ac:dyDescent="0.4"/>
    <row r="816" ht="21" x14ac:dyDescent="0.4"/>
    <row r="817" ht="21" x14ac:dyDescent="0.4"/>
    <row r="818" ht="21" x14ac:dyDescent="0.4"/>
    <row r="819" ht="21" x14ac:dyDescent="0.4"/>
    <row r="820" ht="21" x14ac:dyDescent="0.4"/>
    <row r="821" ht="21" x14ac:dyDescent="0.4"/>
    <row r="822" ht="21" x14ac:dyDescent="0.4"/>
    <row r="823" ht="21" x14ac:dyDescent="0.4"/>
    <row r="824" ht="21" x14ac:dyDescent="0.4"/>
    <row r="825" ht="21" x14ac:dyDescent="0.4"/>
    <row r="826" ht="21" x14ac:dyDescent="0.4"/>
    <row r="827" ht="21" x14ac:dyDescent="0.4"/>
    <row r="828" ht="21" x14ac:dyDescent="0.4"/>
    <row r="829" ht="21" x14ac:dyDescent="0.4"/>
    <row r="830" ht="21" x14ac:dyDescent="0.4"/>
    <row r="831" ht="21" x14ac:dyDescent="0.4"/>
    <row r="832" ht="21" x14ac:dyDescent="0.4"/>
    <row r="833" ht="21" x14ac:dyDescent="0.4"/>
    <row r="834" ht="21" x14ac:dyDescent="0.4"/>
    <row r="835" ht="21" x14ac:dyDescent="0.4"/>
    <row r="836" ht="21" x14ac:dyDescent="0.4"/>
    <row r="837" ht="21" x14ac:dyDescent="0.4"/>
    <row r="838" ht="21" x14ac:dyDescent="0.4"/>
    <row r="839" ht="21" x14ac:dyDescent="0.4"/>
    <row r="840" ht="21" x14ac:dyDescent="0.4"/>
    <row r="841" ht="21" x14ac:dyDescent="0.4"/>
    <row r="842" ht="21" x14ac:dyDescent="0.4"/>
    <row r="843" ht="21" x14ac:dyDescent="0.4"/>
    <row r="844" ht="21" x14ac:dyDescent="0.4"/>
    <row r="845" ht="21" x14ac:dyDescent="0.4"/>
    <row r="846" ht="21" x14ac:dyDescent="0.4"/>
    <row r="847" ht="21" x14ac:dyDescent="0.4"/>
    <row r="848" ht="21" x14ac:dyDescent="0.4"/>
    <row r="849" ht="21" x14ac:dyDescent="0.4"/>
    <row r="850" ht="21" x14ac:dyDescent="0.4"/>
    <row r="851" ht="21" x14ac:dyDescent="0.4"/>
    <row r="852" ht="21" x14ac:dyDescent="0.4"/>
    <row r="853" ht="21" x14ac:dyDescent="0.4"/>
    <row r="854" ht="21" x14ac:dyDescent="0.4"/>
    <row r="855" ht="21" x14ac:dyDescent="0.4"/>
    <row r="856" ht="21" x14ac:dyDescent="0.4"/>
    <row r="857" ht="21" x14ac:dyDescent="0.4"/>
    <row r="858" ht="21" x14ac:dyDescent="0.4"/>
    <row r="859" ht="21" x14ac:dyDescent="0.4"/>
    <row r="860" ht="21" x14ac:dyDescent="0.4"/>
    <row r="861" ht="21" x14ac:dyDescent="0.4"/>
    <row r="862" ht="21" x14ac:dyDescent="0.4"/>
    <row r="863" ht="21" x14ac:dyDescent="0.4"/>
    <row r="864" ht="21" x14ac:dyDescent="0.4"/>
    <row r="865" ht="21" x14ac:dyDescent="0.4"/>
    <row r="866" ht="21" x14ac:dyDescent="0.4"/>
    <row r="867" ht="21" x14ac:dyDescent="0.4"/>
    <row r="868" ht="21" x14ac:dyDescent="0.4"/>
    <row r="869" ht="21" x14ac:dyDescent="0.4"/>
    <row r="870" ht="21" x14ac:dyDescent="0.4"/>
    <row r="871" ht="21" x14ac:dyDescent="0.4"/>
    <row r="872" ht="21" x14ac:dyDescent="0.4"/>
    <row r="873" ht="21" x14ac:dyDescent="0.4"/>
    <row r="874" ht="21" x14ac:dyDescent="0.4"/>
    <row r="875" ht="21" x14ac:dyDescent="0.4"/>
    <row r="876" ht="21" x14ac:dyDescent="0.4"/>
    <row r="877" ht="21" x14ac:dyDescent="0.4"/>
    <row r="878" ht="21" x14ac:dyDescent="0.4"/>
    <row r="879" ht="21" x14ac:dyDescent="0.4"/>
    <row r="880" ht="21" x14ac:dyDescent="0.4"/>
    <row r="881" ht="21" x14ac:dyDescent="0.4"/>
    <row r="882" ht="21" x14ac:dyDescent="0.4"/>
    <row r="883" ht="21" x14ac:dyDescent="0.4"/>
    <row r="884" ht="21" x14ac:dyDescent="0.4"/>
    <row r="885" ht="21" x14ac:dyDescent="0.4"/>
    <row r="886" ht="21" x14ac:dyDescent="0.4"/>
    <row r="887" ht="21" x14ac:dyDescent="0.4"/>
    <row r="888" ht="21" x14ac:dyDescent="0.4"/>
    <row r="889" ht="21" x14ac:dyDescent="0.4"/>
    <row r="890" ht="21" x14ac:dyDescent="0.4"/>
    <row r="891" ht="21" x14ac:dyDescent="0.4"/>
    <row r="892" ht="21" x14ac:dyDescent="0.4"/>
    <row r="893" ht="21" x14ac:dyDescent="0.4"/>
    <row r="894" ht="21" x14ac:dyDescent="0.4"/>
    <row r="895" ht="21" x14ac:dyDescent="0.4"/>
    <row r="896" ht="21" x14ac:dyDescent="0.4"/>
    <row r="897" ht="21" x14ac:dyDescent="0.4"/>
    <row r="898" ht="21" x14ac:dyDescent="0.4"/>
    <row r="899" ht="21" x14ac:dyDescent="0.4"/>
    <row r="900" ht="21" x14ac:dyDescent="0.4"/>
    <row r="901" ht="21" x14ac:dyDescent="0.4"/>
    <row r="902" ht="21" x14ac:dyDescent="0.4"/>
    <row r="903" ht="21" x14ac:dyDescent="0.4"/>
    <row r="904" ht="21" x14ac:dyDescent="0.4"/>
    <row r="905" ht="21" x14ac:dyDescent="0.4"/>
    <row r="906" ht="21" x14ac:dyDescent="0.4"/>
    <row r="907" ht="21" x14ac:dyDescent="0.4"/>
    <row r="908" ht="21" x14ac:dyDescent="0.4"/>
    <row r="909" ht="21" x14ac:dyDescent="0.4"/>
    <row r="910" ht="21" x14ac:dyDescent="0.4"/>
    <row r="911" ht="21" x14ac:dyDescent="0.4"/>
    <row r="912" ht="21" x14ac:dyDescent="0.4"/>
    <row r="913" ht="21" x14ac:dyDescent="0.4"/>
    <row r="914" ht="21" x14ac:dyDescent="0.4"/>
    <row r="915" ht="21" x14ac:dyDescent="0.4"/>
    <row r="916" ht="21" x14ac:dyDescent="0.4"/>
    <row r="917" ht="21" x14ac:dyDescent="0.4"/>
    <row r="918" ht="21" x14ac:dyDescent="0.4"/>
    <row r="919" ht="21" x14ac:dyDescent="0.4"/>
    <row r="920" ht="21" x14ac:dyDescent="0.4"/>
    <row r="921" ht="21" x14ac:dyDescent="0.4"/>
    <row r="922" ht="21" x14ac:dyDescent="0.4"/>
    <row r="923" ht="21" x14ac:dyDescent="0.4"/>
    <row r="924" ht="21" x14ac:dyDescent="0.4"/>
    <row r="925" ht="21" x14ac:dyDescent="0.4"/>
    <row r="926" ht="21" x14ac:dyDescent="0.4"/>
    <row r="927" ht="21" x14ac:dyDescent="0.4"/>
    <row r="928" ht="21" x14ac:dyDescent="0.4"/>
    <row r="929" ht="21" x14ac:dyDescent="0.4"/>
    <row r="930" ht="21" x14ac:dyDescent="0.4"/>
    <row r="931" ht="21" x14ac:dyDescent="0.4"/>
    <row r="932" ht="21" x14ac:dyDescent="0.4"/>
    <row r="933" ht="21" x14ac:dyDescent="0.4"/>
    <row r="934" ht="21" x14ac:dyDescent="0.4"/>
    <row r="935" ht="21" x14ac:dyDescent="0.4"/>
    <row r="936" ht="21" x14ac:dyDescent="0.4"/>
    <row r="937" ht="21" x14ac:dyDescent="0.4"/>
    <row r="938" ht="21" x14ac:dyDescent="0.4"/>
    <row r="939" ht="21" x14ac:dyDescent="0.4"/>
    <row r="940" ht="21" x14ac:dyDescent="0.4"/>
    <row r="941" ht="21" x14ac:dyDescent="0.4"/>
    <row r="942" ht="21" x14ac:dyDescent="0.4"/>
    <row r="943" ht="21" x14ac:dyDescent="0.4"/>
    <row r="944" ht="21" x14ac:dyDescent="0.4"/>
    <row r="945" ht="21" x14ac:dyDescent="0.4"/>
    <row r="946" ht="21" x14ac:dyDescent="0.4"/>
    <row r="947" ht="21" x14ac:dyDescent="0.4"/>
    <row r="948" ht="21" x14ac:dyDescent="0.4"/>
    <row r="949" ht="21" x14ac:dyDescent="0.4"/>
    <row r="950" ht="21" x14ac:dyDescent="0.4"/>
    <row r="951" ht="21" x14ac:dyDescent="0.4"/>
    <row r="952" ht="21" x14ac:dyDescent="0.4"/>
    <row r="953" ht="21" x14ac:dyDescent="0.4"/>
    <row r="954" ht="21" x14ac:dyDescent="0.4"/>
    <row r="955" ht="21" x14ac:dyDescent="0.4"/>
    <row r="956" ht="21" x14ac:dyDescent="0.4"/>
    <row r="957" ht="21" x14ac:dyDescent="0.4"/>
    <row r="958" ht="21" x14ac:dyDescent="0.4"/>
    <row r="959" ht="21" x14ac:dyDescent="0.4"/>
    <row r="960" ht="21" x14ac:dyDescent="0.4"/>
    <row r="961" ht="21" x14ac:dyDescent="0.4"/>
    <row r="962" ht="21" x14ac:dyDescent="0.4"/>
    <row r="963" ht="21" x14ac:dyDescent="0.4"/>
    <row r="964" ht="21" x14ac:dyDescent="0.4"/>
    <row r="965" ht="21" x14ac:dyDescent="0.4"/>
    <row r="966" ht="21" x14ac:dyDescent="0.4"/>
    <row r="967" ht="21" x14ac:dyDescent="0.4"/>
    <row r="968" ht="21" x14ac:dyDescent="0.4"/>
    <row r="969" ht="21" x14ac:dyDescent="0.4"/>
    <row r="970" ht="21" x14ac:dyDescent="0.4"/>
  </sheetData>
  <mergeCells count="20">
    <mergeCell ref="A30:K30"/>
    <mergeCell ref="A31:K31"/>
    <mergeCell ref="A29:K29"/>
    <mergeCell ref="D7:G7"/>
    <mergeCell ref="H7:K7"/>
    <mergeCell ref="A21:B21"/>
    <mergeCell ref="B4:B8"/>
    <mergeCell ref="A4:A8"/>
    <mergeCell ref="C4:C8"/>
    <mergeCell ref="D4:G6"/>
    <mergeCell ref="H4:K6"/>
    <mergeCell ref="A24:K24"/>
    <mergeCell ref="F26:K26"/>
    <mergeCell ref="F27:K27"/>
    <mergeCell ref="F28:K28"/>
    <mergeCell ref="A25:K25"/>
    <mergeCell ref="A1:K1"/>
    <mergeCell ref="A3:K3"/>
    <mergeCell ref="A2:K2"/>
    <mergeCell ref="A23:K23"/>
  </mergeCells>
  <phoneticPr fontId="10" type="noConversion"/>
  <printOptions horizontalCentered="1"/>
  <pageMargins left="0.17" right="0.17" top="0.59" bottom="0.3937007874015748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64"/>
  <sheetViews>
    <sheetView zoomScale="70" zoomScaleNormal="70" workbookViewId="0">
      <selection activeCell="K2" sqref="K2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7" width="7.296875" style="2" customWidth="1"/>
    <col min="28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57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56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s="3" customFormat="1" ht="20.25" customHeight="1" x14ac:dyDescent="0.4">
      <c r="A5" s="38">
        <v>1</v>
      </c>
      <c r="B5" s="39" t="s">
        <v>5</v>
      </c>
      <c r="C5" s="43">
        <v>0</v>
      </c>
      <c r="D5" s="43">
        <v>0</v>
      </c>
      <c r="E5" s="44">
        <v>1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5">
        <v>0</v>
      </c>
      <c r="P5" s="45">
        <v>0</v>
      </c>
      <c r="Q5" s="46">
        <v>0</v>
      </c>
      <c r="R5" s="47">
        <v>1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8">
        <v>0</v>
      </c>
      <c r="Z5" s="48">
        <v>0</v>
      </c>
      <c r="AA5" s="48">
        <v>0</v>
      </c>
      <c r="AB5" s="49">
        <v>1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40">
        <v>0</v>
      </c>
      <c r="D7" s="40">
        <v>0</v>
      </c>
      <c r="E7" s="50">
        <v>1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1">
        <v>0</v>
      </c>
      <c r="P7" s="41">
        <v>0</v>
      </c>
      <c r="Q7" s="51">
        <v>1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33">
        <v>0</v>
      </c>
      <c r="Z7" s="33">
        <v>0</v>
      </c>
      <c r="AA7" s="33">
        <v>0</v>
      </c>
      <c r="AB7" s="52">
        <v>1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4">
        <v>11</v>
      </c>
      <c r="B15" s="25" t="s">
        <v>13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0</v>
      </c>
      <c r="D18" s="17">
        <f t="shared" si="0"/>
        <v>0</v>
      </c>
      <c r="E18" s="17">
        <f t="shared" si="0"/>
        <v>2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1</v>
      </c>
      <c r="R18" s="21">
        <f t="shared" si="0"/>
        <v>1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3">
        <f>SUM(Y5:Y14)</f>
        <v>0</v>
      </c>
      <c r="Z18" s="23">
        <f>SUM(Z5:Z17)</f>
        <v>0</v>
      </c>
      <c r="AA18" s="23">
        <f>SUM(AA5:AA17)</f>
        <v>0</v>
      </c>
      <c r="AB18" s="30">
        <f>SUM(AB5:AB17)</f>
        <v>2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22:AE22"/>
    <mergeCell ref="A23:AE23"/>
    <mergeCell ref="A24:AE24"/>
    <mergeCell ref="AC25:AE25"/>
    <mergeCell ref="A18:B18"/>
    <mergeCell ref="B19:AB19"/>
    <mergeCell ref="AB3:AB4"/>
    <mergeCell ref="A3:A4"/>
    <mergeCell ref="B3:B4"/>
    <mergeCell ref="C3:P3"/>
    <mergeCell ref="Q3:X3"/>
    <mergeCell ref="Y3:AA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964"/>
  <sheetViews>
    <sheetView topLeftCell="A3" zoomScaleNormal="100" workbookViewId="0">
      <selection activeCell="AC4" sqref="AC4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7" width="7.69921875" style="2" customWidth="1"/>
    <col min="28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55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56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s="3" customFormat="1" ht="20.25" customHeight="1" x14ac:dyDescent="0.4">
      <c r="A5" s="38">
        <v>1</v>
      </c>
      <c r="B5" s="39" t="s">
        <v>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4">
        <v>0</v>
      </c>
      <c r="Z5" s="35">
        <v>1</v>
      </c>
      <c r="AA5" s="34">
        <v>0</v>
      </c>
      <c r="AB5" s="28">
        <v>1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31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4">
        <v>0</v>
      </c>
      <c r="Z7" s="34">
        <v>0</v>
      </c>
      <c r="AA7" s="34">
        <v>0</v>
      </c>
      <c r="AB7" s="29">
        <v>0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4">
        <v>11</v>
      </c>
      <c r="B15" s="25" t="s">
        <v>13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0</v>
      </c>
      <c r="D18" s="17">
        <f t="shared" si="0"/>
        <v>0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3">
        <f>SUM(Y5:Y14)</f>
        <v>0</v>
      </c>
      <c r="Z18" s="23">
        <f>SUM(Z5:Z17)</f>
        <v>1</v>
      </c>
      <c r="AA18" s="23">
        <f>SUM(AA5:AA17)</f>
        <v>0</v>
      </c>
      <c r="AB18" s="30">
        <f>SUM(AB5:AB17)</f>
        <v>1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C25:AE25"/>
    <mergeCell ref="A3:A4"/>
    <mergeCell ref="B3:B4"/>
    <mergeCell ref="C3:P3"/>
    <mergeCell ref="Q3:X3"/>
    <mergeCell ref="Y3:AA3"/>
    <mergeCell ref="AB3:AB4"/>
    <mergeCell ref="A18:B18"/>
    <mergeCell ref="B19:AB19"/>
    <mergeCell ref="A22:AE22"/>
    <mergeCell ref="A23:AE23"/>
    <mergeCell ref="A24:A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964"/>
  <sheetViews>
    <sheetView zoomScaleNormal="100" workbookViewId="0">
      <selection activeCell="AB7" sqref="AB7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50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47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s="3" customFormat="1" ht="20.25" customHeight="1" x14ac:dyDescent="0.4">
      <c r="A5" s="38">
        <v>1</v>
      </c>
      <c r="B5" s="39" t="s">
        <v>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4">
        <v>0</v>
      </c>
      <c r="Z5" s="34">
        <v>0</v>
      </c>
      <c r="AA5" s="34">
        <v>0</v>
      </c>
      <c r="AB5" s="29">
        <v>0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31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4">
        <v>0</v>
      </c>
      <c r="Z7" s="35">
        <v>1</v>
      </c>
      <c r="AA7" s="34">
        <v>0</v>
      </c>
      <c r="AB7" s="28">
        <v>1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4">
        <v>11</v>
      </c>
      <c r="B15" s="25" t="s">
        <v>13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0</v>
      </c>
      <c r="D18" s="17">
        <f t="shared" si="0"/>
        <v>0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3">
        <f>SUM(Y5:Y14)</f>
        <v>0</v>
      </c>
      <c r="Z18" s="23">
        <f>SUM(Z5:Z17)</f>
        <v>1</v>
      </c>
      <c r="AA18" s="23">
        <f>SUM(AA5:AA17)</f>
        <v>0</v>
      </c>
      <c r="AB18" s="30">
        <f>SUM(AB5:AB17)</f>
        <v>1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C25:AE25"/>
    <mergeCell ref="A3:A4"/>
    <mergeCell ref="B3:B4"/>
    <mergeCell ref="C3:P3"/>
    <mergeCell ref="Q3:X3"/>
    <mergeCell ref="Y3:AA3"/>
    <mergeCell ref="AB3:AB4"/>
    <mergeCell ref="A18:B18"/>
    <mergeCell ref="B19:AB19"/>
    <mergeCell ref="A22:AE22"/>
    <mergeCell ref="A23:AE23"/>
    <mergeCell ref="A24:A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964"/>
  <sheetViews>
    <sheetView zoomScaleNormal="100" workbookViewId="0">
      <selection activeCell="N8" sqref="N8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53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47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ht="20.25" customHeight="1" x14ac:dyDescent="0.4">
      <c r="A5" s="38">
        <v>1</v>
      </c>
      <c r="B5" s="39" t="s">
        <v>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4">
        <v>0</v>
      </c>
      <c r="Z5" s="34">
        <v>0</v>
      </c>
      <c r="AA5" s="34">
        <v>0</v>
      </c>
      <c r="AB5" s="29">
        <v>0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31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4">
        <v>0</v>
      </c>
      <c r="Z7" s="34">
        <v>0</v>
      </c>
      <c r="AA7" s="34">
        <v>0</v>
      </c>
      <c r="AB7" s="29">
        <v>0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4">
        <v>11</v>
      </c>
      <c r="B15" s="25" t="s">
        <v>13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0</v>
      </c>
      <c r="D18" s="17">
        <f t="shared" si="0"/>
        <v>0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3">
        <f>SUM(Y5:Y14)</f>
        <v>0</v>
      </c>
      <c r="Z18" s="23">
        <f>SUM(Z5:Z17)</f>
        <v>0</v>
      </c>
      <c r="AA18" s="23">
        <f>SUM(AA5:AA17)</f>
        <v>0</v>
      </c>
      <c r="AB18" s="30">
        <f>SUM(AB5:AB17)</f>
        <v>0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C25:AE25"/>
    <mergeCell ref="A3:A4"/>
    <mergeCell ref="B3:B4"/>
    <mergeCell ref="C3:P3"/>
    <mergeCell ref="Q3:X3"/>
    <mergeCell ref="Y3:AA3"/>
    <mergeCell ref="AB3:AB4"/>
    <mergeCell ref="A18:B18"/>
    <mergeCell ref="B19:AB19"/>
    <mergeCell ref="A22:AE22"/>
    <mergeCell ref="A23:AE23"/>
    <mergeCell ref="A24:A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966"/>
  <sheetViews>
    <sheetView zoomScaleNormal="100" workbookViewId="0">
      <selection activeCell="X9" sqref="X9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51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47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ht="20.25" customHeight="1" x14ac:dyDescent="0.4">
      <c r="A5" s="112">
        <v>1</v>
      </c>
      <c r="B5" s="128" t="s">
        <v>5</v>
      </c>
      <c r="C5" s="16">
        <v>0</v>
      </c>
      <c r="D5" s="16">
        <v>0</v>
      </c>
      <c r="E5" s="16">
        <v>0</v>
      </c>
      <c r="F5" s="16">
        <v>0</v>
      </c>
      <c r="G5" s="15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7">
        <v>1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4">
        <v>0</v>
      </c>
      <c r="Z5" s="34">
        <v>0</v>
      </c>
      <c r="AA5" s="34">
        <v>0</v>
      </c>
      <c r="AB5" s="28">
        <v>1</v>
      </c>
    </row>
    <row r="6" spans="1:32" ht="20.25" customHeight="1" x14ac:dyDescent="0.4">
      <c r="A6" s="131"/>
      <c r="B6" s="129"/>
      <c r="C6" s="16">
        <v>0</v>
      </c>
      <c r="D6" s="15">
        <v>1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32">
        <v>0</v>
      </c>
      <c r="R6" s="32">
        <v>0</v>
      </c>
      <c r="S6" s="32">
        <v>1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8">
        <v>1</v>
      </c>
    </row>
    <row r="7" spans="1:32" ht="20.25" customHeight="1" x14ac:dyDescent="0.4">
      <c r="A7" s="113"/>
      <c r="B7" s="130"/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5">
        <v>1</v>
      </c>
      <c r="Z7" s="34">
        <v>0</v>
      </c>
      <c r="AA7" s="34">
        <v>0</v>
      </c>
      <c r="AB7" s="28">
        <v>1</v>
      </c>
    </row>
    <row r="8" spans="1:32" s="14" customFormat="1" ht="20.25" customHeight="1" x14ac:dyDescent="0.35">
      <c r="A8" s="26">
        <v>2</v>
      </c>
      <c r="B8" s="27" t="s">
        <v>6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6">
        <v>0</v>
      </c>
      <c r="P8" s="36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13" customFormat="1" ht="20.25" customHeight="1" x14ac:dyDescent="0.25">
      <c r="A9" s="24">
        <v>3</v>
      </c>
      <c r="B9" s="25" t="s">
        <v>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38">
        <v>4</v>
      </c>
      <c r="B10" s="39" t="s">
        <v>8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38">
        <v>5</v>
      </c>
      <c r="B11" s="39" t="s">
        <v>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26">
        <v>6</v>
      </c>
      <c r="B12" s="27" t="s">
        <v>10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7</v>
      </c>
      <c r="B13" s="27" t="s">
        <v>49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38">
        <v>8</v>
      </c>
      <c r="B14" s="39" t="s">
        <v>11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6">
        <v>9</v>
      </c>
      <c r="B15" s="27" t="s">
        <v>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10</v>
      </c>
      <c r="B16" s="27" t="s">
        <v>12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</row>
    <row r="17" spans="1:31" s="3" customFormat="1" ht="20.25" customHeight="1" x14ac:dyDescent="0.4">
      <c r="A17" s="24">
        <v>11</v>
      </c>
      <c r="B17" s="25" t="s">
        <v>13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26">
        <v>12</v>
      </c>
      <c r="B18" s="27" t="s">
        <v>14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31">
        <v>0</v>
      </c>
      <c r="P18" s="31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4">
        <v>0</v>
      </c>
      <c r="Z18" s="34">
        <v>0</v>
      </c>
      <c r="AA18" s="34">
        <v>0</v>
      </c>
      <c r="AB18" s="29">
        <v>0</v>
      </c>
      <c r="AD18" s="3" t="s">
        <v>1</v>
      </c>
    </row>
    <row r="19" spans="1:31" s="3" customFormat="1" ht="20.25" customHeight="1" x14ac:dyDescent="0.4">
      <c r="A19" s="26">
        <v>13</v>
      </c>
      <c r="B19" s="27" t="s">
        <v>15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31">
        <v>0</v>
      </c>
      <c r="P19" s="31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4">
        <v>0</v>
      </c>
      <c r="Z19" s="34">
        <v>0</v>
      </c>
      <c r="AA19" s="34">
        <v>0</v>
      </c>
      <c r="AB19" s="29">
        <v>0</v>
      </c>
    </row>
    <row r="20" spans="1:31" s="3" customFormat="1" ht="20.25" customHeight="1" x14ac:dyDescent="0.4">
      <c r="A20" s="125" t="s">
        <v>0</v>
      </c>
      <c r="B20" s="126"/>
      <c r="C20" s="17">
        <f t="shared" ref="C20:X20" si="0">SUM(C5:C19)</f>
        <v>0</v>
      </c>
      <c r="D20" s="17">
        <f t="shared" si="0"/>
        <v>1</v>
      </c>
      <c r="E20" s="17">
        <f t="shared" si="0"/>
        <v>0</v>
      </c>
      <c r="F20" s="17">
        <f t="shared" si="0"/>
        <v>0</v>
      </c>
      <c r="G20" s="17">
        <f t="shared" si="0"/>
        <v>1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21">
        <f t="shared" si="0"/>
        <v>0</v>
      </c>
      <c r="R20" s="21">
        <f t="shared" si="0"/>
        <v>1</v>
      </c>
      <c r="S20" s="21">
        <f t="shared" si="0"/>
        <v>1</v>
      </c>
      <c r="T20" s="21">
        <f t="shared" si="0"/>
        <v>0</v>
      </c>
      <c r="U20" s="21">
        <f t="shared" si="0"/>
        <v>0</v>
      </c>
      <c r="V20" s="21">
        <f t="shared" si="0"/>
        <v>0</v>
      </c>
      <c r="W20" s="21">
        <f t="shared" si="0"/>
        <v>0</v>
      </c>
      <c r="X20" s="21">
        <f t="shared" si="0"/>
        <v>0</v>
      </c>
      <c r="Y20" s="23">
        <f>SUM(Y5:Y16)</f>
        <v>1</v>
      </c>
      <c r="Z20" s="23">
        <f>SUM(Z5:Z19)</f>
        <v>0</v>
      </c>
      <c r="AA20" s="23">
        <f>SUM(AA5:AA19)</f>
        <v>0</v>
      </c>
      <c r="AB20" s="30">
        <f>SUM(AB5:AB19)</f>
        <v>3</v>
      </c>
    </row>
    <row r="21" spans="1:31" ht="21" x14ac:dyDescent="0.4">
      <c r="B21" s="127" t="s">
        <v>39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"/>
      <c r="AD21" s="1"/>
      <c r="AE21" s="1"/>
    </row>
    <row r="22" spans="1:31" ht="21" x14ac:dyDescent="0.4">
      <c r="B22" s="7" t="s">
        <v>40</v>
      </c>
      <c r="C22" s="8"/>
      <c r="D22" s="8"/>
      <c r="E22" s="8"/>
      <c r="F22" s="8"/>
      <c r="G22" s="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"/>
      <c r="AD22" s="1"/>
      <c r="AE22" s="1"/>
    </row>
    <row r="23" spans="1:31" ht="21" x14ac:dyDescent="0.4">
      <c r="B23" s="7" t="s">
        <v>48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"/>
      <c r="AD23" s="1"/>
      <c r="AE23" s="1"/>
    </row>
    <row r="24" spans="1:31" ht="21" x14ac:dyDescent="0.4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ht="21" x14ac:dyDescent="0.4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ht="21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</row>
    <row r="27" spans="1:31" ht="21" x14ac:dyDescent="0.4">
      <c r="AC27" s="68"/>
      <c r="AD27" s="68"/>
      <c r="AE27" s="68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21" x14ac:dyDescent="0.4">
      <c r="AC964" s="1"/>
      <c r="AD964" s="1"/>
      <c r="AE964" s="1"/>
    </row>
    <row r="965" spans="29:31" ht="21" x14ac:dyDescent="0.4">
      <c r="AC965" s="1"/>
      <c r="AD965" s="1"/>
      <c r="AE965" s="1"/>
    </row>
    <row r="966" spans="29:31" ht="15" customHeight="1" x14ac:dyDescent="0.4">
      <c r="AC966" s="1"/>
      <c r="AD966" s="1"/>
      <c r="AE966" s="1"/>
    </row>
  </sheetData>
  <mergeCells count="14">
    <mergeCell ref="AC27:AE27"/>
    <mergeCell ref="A3:A4"/>
    <mergeCell ref="B3:B4"/>
    <mergeCell ref="C3:P3"/>
    <mergeCell ref="Q3:X3"/>
    <mergeCell ref="Y3:AA3"/>
    <mergeCell ref="AB3:AB4"/>
    <mergeCell ref="A20:B20"/>
    <mergeCell ref="B21:AB21"/>
    <mergeCell ref="A24:AE24"/>
    <mergeCell ref="A25:AE25"/>
    <mergeCell ref="A26:AE26"/>
    <mergeCell ref="B5:B7"/>
    <mergeCell ref="A5:A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64"/>
  <sheetViews>
    <sheetView topLeftCell="A4" zoomScaleNormal="100" workbookViewId="0">
      <selection activeCell="U17" sqref="U17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51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47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ht="20.25" customHeight="1" x14ac:dyDescent="0.4">
      <c r="A5" s="38">
        <v>1</v>
      </c>
      <c r="B5" s="39" t="s">
        <v>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5">
        <v>1</v>
      </c>
      <c r="Z5" s="34">
        <v>0</v>
      </c>
      <c r="AA5" s="34">
        <v>0</v>
      </c>
      <c r="AB5" s="28">
        <v>1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31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4">
        <v>0</v>
      </c>
      <c r="Z7" s="34">
        <v>0</v>
      </c>
      <c r="AA7" s="34">
        <v>0</v>
      </c>
      <c r="AB7" s="29">
        <v>0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5">
        <v>1</v>
      </c>
      <c r="AA11" s="34">
        <v>0</v>
      </c>
      <c r="AB11" s="28">
        <v>1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5">
        <v>1</v>
      </c>
      <c r="Z13" s="34">
        <v>0</v>
      </c>
      <c r="AA13" s="34">
        <v>0</v>
      </c>
      <c r="AB13" s="28">
        <v>1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5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7">
        <v>1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1</v>
      </c>
    </row>
    <row r="15" spans="1:32" s="3" customFormat="1" ht="20.25" customHeight="1" x14ac:dyDescent="0.4">
      <c r="A15" s="24">
        <v>11</v>
      </c>
      <c r="B15" s="25" t="s">
        <v>13</v>
      </c>
      <c r="C15" s="15">
        <v>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7">
        <v>1</v>
      </c>
      <c r="Y15" s="34">
        <v>0</v>
      </c>
      <c r="Z15" s="34">
        <v>0</v>
      </c>
      <c r="AA15" s="34">
        <v>0</v>
      </c>
      <c r="AB15" s="28">
        <v>1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 t="s">
        <v>54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1</v>
      </c>
      <c r="D18" s="17">
        <f t="shared" si="0"/>
        <v>1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1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1</v>
      </c>
      <c r="Y18" s="23">
        <f>SUM(Y5:Y14)</f>
        <v>2</v>
      </c>
      <c r="Z18" s="23">
        <f>SUM(Z5:Z17)</f>
        <v>1</v>
      </c>
      <c r="AA18" s="23">
        <f>SUM(AA5:AA17)</f>
        <v>0</v>
      </c>
      <c r="AB18" s="30">
        <f>SUM(AB5:AB17)</f>
        <v>5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C25:AE25"/>
    <mergeCell ref="A3:A4"/>
    <mergeCell ref="B3:B4"/>
    <mergeCell ref="C3:P3"/>
    <mergeCell ref="Q3:X3"/>
    <mergeCell ref="Y3:AA3"/>
    <mergeCell ref="AB3:AB4"/>
    <mergeCell ref="A18:B18"/>
    <mergeCell ref="B19:AB19"/>
    <mergeCell ref="A22:AE22"/>
    <mergeCell ref="A23:AE23"/>
    <mergeCell ref="A24:A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964"/>
  <sheetViews>
    <sheetView zoomScaleNormal="100" workbookViewId="0">
      <selection activeCell="P14" sqref="P14"/>
    </sheetView>
  </sheetViews>
  <sheetFormatPr defaultColWidth="12.59765625" defaultRowHeight="15" customHeight="1" x14ac:dyDescent="0.4"/>
  <cols>
    <col min="1" max="1" width="4.296875" style="1" customWidth="1"/>
    <col min="2" max="2" width="15.3984375" style="2" customWidth="1"/>
    <col min="3" max="3" width="4.8984375" style="2" customWidth="1"/>
    <col min="4" max="4" width="4.59765625" style="2" customWidth="1"/>
    <col min="5" max="5" width="4.296875" style="2" customWidth="1"/>
    <col min="6" max="6" width="4.3984375" style="2" customWidth="1"/>
    <col min="7" max="7" width="4.296875" style="2" customWidth="1"/>
    <col min="8" max="8" width="4.3984375" style="2" customWidth="1"/>
    <col min="9" max="9" width="4.296875" style="2" customWidth="1"/>
    <col min="10" max="10" width="5" style="2" customWidth="1"/>
    <col min="11" max="12" width="4.09765625" style="2" customWidth="1"/>
    <col min="13" max="15" width="4.69921875" style="2" customWidth="1"/>
    <col min="16" max="17" width="5" style="2" customWidth="1"/>
    <col min="18" max="18" width="4.8984375" style="2" customWidth="1"/>
    <col min="19" max="19" width="6.3984375" style="2" customWidth="1"/>
    <col min="20" max="20" width="4.3984375" style="2" customWidth="1"/>
    <col min="21" max="21" width="4.8984375" style="2" customWidth="1"/>
    <col min="22" max="23" width="4.3984375" style="2" customWidth="1"/>
    <col min="24" max="25" width="5.3984375" style="2" customWidth="1"/>
    <col min="26" max="26" width="5.59765625" style="2" customWidth="1"/>
    <col min="27" max="28" width="6.59765625" style="2" customWidth="1"/>
    <col min="29" max="29" width="3.8984375" style="4" customWidth="1"/>
    <col min="30" max="30" width="7.8984375" style="4" hidden="1" customWidth="1"/>
    <col min="31" max="31" width="10.296875" style="4" hidden="1" customWidth="1"/>
    <col min="32" max="32" width="11.59765625" style="4" customWidth="1"/>
    <col min="33" max="33" width="12.59765625" style="4" hidden="1" customWidth="1"/>
    <col min="34" max="16384" width="12.59765625" style="4"/>
  </cols>
  <sheetData>
    <row r="1" spans="1:32" ht="17.25" customHeight="1" x14ac:dyDescent="0.4">
      <c r="A1" s="6"/>
      <c r="B1" s="6"/>
      <c r="C1" s="6"/>
      <c r="D1" s="6"/>
      <c r="E1" s="6"/>
      <c r="F1" s="6"/>
      <c r="G1" s="9"/>
      <c r="H1" s="6"/>
      <c r="I1" s="9" t="s">
        <v>32</v>
      </c>
      <c r="J1" s="6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29.25" customHeight="1" x14ac:dyDescent="0.4">
      <c r="A2" s="10"/>
      <c r="B2" s="11"/>
      <c r="C2" s="11"/>
      <c r="D2" s="11"/>
      <c r="E2" s="11"/>
      <c r="F2" s="11"/>
      <c r="G2" s="11"/>
      <c r="H2" s="11"/>
      <c r="I2" s="12"/>
      <c r="J2" s="11"/>
      <c r="K2" s="12" t="s">
        <v>52</v>
      </c>
      <c r="L2" s="11"/>
      <c r="M2" s="11"/>
      <c r="N2" s="11"/>
      <c r="O2" s="11"/>
      <c r="P2" s="1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2" ht="48" customHeight="1" x14ac:dyDescent="0.4">
      <c r="A3" s="112" t="s">
        <v>3</v>
      </c>
      <c r="B3" s="114" t="s">
        <v>2</v>
      </c>
      <c r="C3" s="116" t="s">
        <v>46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9" t="s">
        <v>36</v>
      </c>
      <c r="R3" s="120"/>
      <c r="S3" s="120"/>
      <c r="T3" s="120"/>
      <c r="U3" s="120"/>
      <c r="V3" s="120"/>
      <c r="W3" s="120"/>
      <c r="X3" s="121"/>
      <c r="Y3" s="122" t="s">
        <v>47</v>
      </c>
      <c r="Z3" s="123"/>
      <c r="AA3" s="124"/>
      <c r="AB3" s="110" t="s">
        <v>45</v>
      </c>
    </row>
    <row r="4" spans="1:32" ht="80.25" customHeight="1" x14ac:dyDescent="0.4">
      <c r="A4" s="113"/>
      <c r="B4" s="115"/>
      <c r="C4" s="18" t="s">
        <v>16</v>
      </c>
      <c r="D4" s="18" t="s">
        <v>17</v>
      </c>
      <c r="E4" s="18" t="s">
        <v>18</v>
      </c>
      <c r="F4" s="18" t="s">
        <v>20</v>
      </c>
      <c r="G4" s="18" t="s">
        <v>19</v>
      </c>
      <c r="H4" s="18" t="s">
        <v>44</v>
      </c>
      <c r="I4" s="18" t="s">
        <v>21</v>
      </c>
      <c r="J4" s="18" t="s">
        <v>22</v>
      </c>
      <c r="K4" s="18" t="s">
        <v>33</v>
      </c>
      <c r="L4" s="18" t="s">
        <v>37</v>
      </c>
      <c r="M4" s="18" t="s">
        <v>23</v>
      </c>
      <c r="N4" s="18" t="s">
        <v>34</v>
      </c>
      <c r="O4" s="18" t="s">
        <v>35</v>
      </c>
      <c r="P4" s="18" t="s">
        <v>38</v>
      </c>
      <c r="Q4" s="19" t="s">
        <v>24</v>
      </c>
      <c r="R4" s="20" t="s">
        <v>25</v>
      </c>
      <c r="S4" s="20" t="s">
        <v>26</v>
      </c>
      <c r="T4" s="20" t="s">
        <v>27</v>
      </c>
      <c r="U4" s="20" t="s">
        <v>28</v>
      </c>
      <c r="V4" s="20" t="s">
        <v>30</v>
      </c>
      <c r="W4" s="20" t="s">
        <v>31</v>
      </c>
      <c r="X4" s="20" t="s">
        <v>29</v>
      </c>
      <c r="Y4" s="22" t="s">
        <v>43</v>
      </c>
      <c r="Z4" s="22" t="s">
        <v>41</v>
      </c>
      <c r="AA4" s="22" t="s">
        <v>42</v>
      </c>
      <c r="AB4" s="111"/>
    </row>
    <row r="5" spans="1:32" ht="20.25" customHeight="1" x14ac:dyDescent="0.4">
      <c r="A5" s="38">
        <v>1</v>
      </c>
      <c r="B5" s="39" t="s">
        <v>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36">
        <v>0</v>
      </c>
      <c r="P5" s="36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4">
        <v>0</v>
      </c>
      <c r="Z5" s="34">
        <v>0</v>
      </c>
      <c r="AA5" s="34">
        <v>0</v>
      </c>
      <c r="AB5" s="29">
        <v>0</v>
      </c>
    </row>
    <row r="6" spans="1:32" s="14" customFormat="1" ht="20.25" customHeight="1" x14ac:dyDescent="0.35">
      <c r="A6" s="26">
        <v>2</v>
      </c>
      <c r="B6" s="27" t="s">
        <v>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36">
        <v>0</v>
      </c>
      <c r="P6" s="36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4">
        <v>0</v>
      </c>
      <c r="Z6" s="34">
        <v>0</v>
      </c>
      <c r="AA6" s="34">
        <v>0</v>
      </c>
      <c r="AB6" s="29">
        <v>0</v>
      </c>
    </row>
    <row r="7" spans="1:32" s="13" customFormat="1" ht="20.25" customHeight="1" x14ac:dyDescent="0.25">
      <c r="A7" s="24">
        <v>3</v>
      </c>
      <c r="B7" s="2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31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4">
        <v>0</v>
      </c>
      <c r="Z7" s="34">
        <v>0</v>
      </c>
      <c r="AA7" s="34">
        <v>0</v>
      </c>
      <c r="AB7" s="29">
        <v>0</v>
      </c>
    </row>
    <row r="8" spans="1:32" s="3" customFormat="1" ht="20.25" customHeight="1" x14ac:dyDescent="0.4">
      <c r="A8" s="38">
        <v>4</v>
      </c>
      <c r="B8" s="39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31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4">
        <v>0</v>
      </c>
      <c r="Z8" s="34">
        <v>0</v>
      </c>
      <c r="AA8" s="34">
        <v>0</v>
      </c>
      <c r="AB8" s="29">
        <v>0</v>
      </c>
    </row>
    <row r="9" spans="1:32" s="3" customFormat="1" ht="20.25" customHeight="1" x14ac:dyDescent="0.4">
      <c r="A9" s="38">
        <v>5</v>
      </c>
      <c r="B9" s="39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31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4">
        <v>0</v>
      </c>
      <c r="Z9" s="34">
        <v>0</v>
      </c>
      <c r="AA9" s="34">
        <v>0</v>
      </c>
      <c r="AB9" s="29">
        <v>0</v>
      </c>
    </row>
    <row r="10" spans="1:32" s="3" customFormat="1" ht="20.25" customHeight="1" x14ac:dyDescent="0.4">
      <c r="A10" s="26">
        <v>6</v>
      </c>
      <c r="B10" s="27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31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4">
        <v>0</v>
      </c>
      <c r="Z10" s="34">
        <v>0</v>
      </c>
      <c r="AA10" s="34">
        <v>0</v>
      </c>
      <c r="AB10" s="29">
        <v>0</v>
      </c>
    </row>
    <row r="11" spans="1:32" s="3" customFormat="1" ht="20.25" customHeight="1" x14ac:dyDescent="0.4">
      <c r="A11" s="26">
        <v>7</v>
      </c>
      <c r="B11" s="27" t="s">
        <v>49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1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4">
        <v>0</v>
      </c>
      <c r="Z11" s="34">
        <v>0</v>
      </c>
      <c r="AA11" s="34">
        <v>0</v>
      </c>
      <c r="AB11" s="29">
        <v>0</v>
      </c>
    </row>
    <row r="12" spans="1:32" s="3" customFormat="1" ht="20.25" customHeight="1" x14ac:dyDescent="0.4">
      <c r="A12" s="38">
        <v>8</v>
      </c>
      <c r="B12" s="39" t="s">
        <v>11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31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4">
        <v>0</v>
      </c>
      <c r="Z12" s="34">
        <v>0</v>
      </c>
      <c r="AA12" s="34">
        <v>0</v>
      </c>
      <c r="AB12" s="29">
        <v>0</v>
      </c>
    </row>
    <row r="13" spans="1:32" s="3" customFormat="1" ht="20.25" customHeight="1" x14ac:dyDescent="0.4">
      <c r="A13" s="26">
        <v>9</v>
      </c>
      <c r="B13" s="27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31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4">
        <v>0</v>
      </c>
      <c r="Z13" s="34">
        <v>0</v>
      </c>
      <c r="AA13" s="34">
        <v>0</v>
      </c>
      <c r="AB13" s="29">
        <v>0</v>
      </c>
    </row>
    <row r="14" spans="1:32" s="3" customFormat="1" ht="20.25" customHeight="1" x14ac:dyDescent="0.4">
      <c r="A14" s="26">
        <v>10</v>
      </c>
      <c r="B14" s="27" t="s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4">
        <v>0</v>
      </c>
      <c r="Z14" s="34">
        <v>0</v>
      </c>
      <c r="AA14" s="34">
        <v>0</v>
      </c>
      <c r="AB14" s="29">
        <v>0</v>
      </c>
    </row>
    <row r="15" spans="1:32" s="3" customFormat="1" ht="20.25" customHeight="1" x14ac:dyDescent="0.4">
      <c r="A15" s="24">
        <v>11</v>
      </c>
      <c r="B15" s="25" t="s">
        <v>13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31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4">
        <v>0</v>
      </c>
      <c r="Z15" s="34">
        <v>0</v>
      </c>
      <c r="AA15" s="34">
        <v>0</v>
      </c>
      <c r="AB15" s="29">
        <v>0</v>
      </c>
    </row>
    <row r="16" spans="1:32" s="3" customFormat="1" ht="20.25" customHeight="1" x14ac:dyDescent="0.4">
      <c r="A16" s="26">
        <v>12</v>
      </c>
      <c r="B16" s="27" t="s">
        <v>14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4">
        <v>0</v>
      </c>
      <c r="AA16" s="34">
        <v>0</v>
      </c>
      <c r="AB16" s="29">
        <v>0</v>
      </c>
      <c r="AD16" s="3" t="s">
        <v>1</v>
      </c>
    </row>
    <row r="17" spans="1:31" s="3" customFormat="1" ht="20.25" customHeight="1" x14ac:dyDescent="0.4">
      <c r="A17" s="26">
        <v>13</v>
      </c>
      <c r="B17" s="27" t="s">
        <v>15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31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4">
        <v>0</v>
      </c>
      <c r="Z17" s="34">
        <v>0</v>
      </c>
      <c r="AA17" s="34">
        <v>0</v>
      </c>
      <c r="AB17" s="29">
        <v>0</v>
      </c>
    </row>
    <row r="18" spans="1:31" s="3" customFormat="1" ht="20.25" customHeight="1" x14ac:dyDescent="0.4">
      <c r="A18" s="125" t="s">
        <v>0</v>
      </c>
      <c r="B18" s="126"/>
      <c r="C18" s="17">
        <f t="shared" ref="C18:X18" si="0">SUM(C5:C17)</f>
        <v>0</v>
      </c>
      <c r="D18" s="17">
        <f t="shared" si="0"/>
        <v>0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3">
        <f>SUM(Y5:Y14)</f>
        <v>0</v>
      </c>
      <c r="Z18" s="23">
        <f>SUM(Z5:Z17)</f>
        <v>0</v>
      </c>
      <c r="AA18" s="23">
        <f>SUM(AA5:AA17)</f>
        <v>0</v>
      </c>
      <c r="AB18" s="30">
        <f>SUM(AB5:AB17)</f>
        <v>0</v>
      </c>
    </row>
    <row r="19" spans="1:31" ht="21" x14ac:dyDescent="0.4">
      <c r="B19" s="127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"/>
      <c r="AD19" s="1"/>
      <c r="AE19" s="1"/>
    </row>
    <row r="20" spans="1:31" ht="21" x14ac:dyDescent="0.4">
      <c r="B20" s="7" t="s">
        <v>40</v>
      </c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"/>
      <c r="AD20" s="1"/>
      <c r="AE20" s="1"/>
    </row>
    <row r="21" spans="1:31" ht="21" x14ac:dyDescent="0.4">
      <c r="B21" s="7" t="s">
        <v>48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"/>
      <c r="AD21" s="1"/>
      <c r="AE21" s="1"/>
    </row>
    <row r="22" spans="1:31" ht="2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21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ht="21" x14ac:dyDescent="0.4">
      <c r="AC25" s="68"/>
      <c r="AD25" s="68"/>
      <c r="AE25" s="68"/>
    </row>
    <row r="26" spans="1:31" ht="21" x14ac:dyDescent="0.4">
      <c r="AC26" s="1"/>
      <c r="AD26" s="1"/>
      <c r="AE26" s="1"/>
    </row>
    <row r="27" spans="1:31" ht="21" x14ac:dyDescent="0.4">
      <c r="AC27" s="1"/>
      <c r="AD27" s="1"/>
      <c r="AE27" s="1"/>
    </row>
    <row r="28" spans="1:31" ht="21" x14ac:dyDescent="0.4">
      <c r="AC28" s="1"/>
      <c r="AD28" s="1"/>
      <c r="AE28" s="1"/>
    </row>
    <row r="29" spans="1:31" ht="21" x14ac:dyDescent="0.4">
      <c r="AC29" s="1"/>
      <c r="AD29" s="1"/>
      <c r="AE29" s="1"/>
    </row>
    <row r="30" spans="1:31" ht="21" x14ac:dyDescent="0.4">
      <c r="AC30" s="1"/>
      <c r="AD30" s="1"/>
      <c r="AE30" s="1"/>
    </row>
    <row r="31" spans="1:31" ht="21" x14ac:dyDescent="0.4">
      <c r="AC31" s="1"/>
      <c r="AD31" s="1"/>
      <c r="AE31" s="1"/>
    </row>
    <row r="32" spans="1:31" ht="21" x14ac:dyDescent="0.4">
      <c r="AC32" s="1"/>
      <c r="AD32" s="1"/>
      <c r="AE32" s="1"/>
    </row>
    <row r="33" spans="29:31" ht="21" x14ac:dyDescent="0.4">
      <c r="AC33" s="1"/>
      <c r="AD33" s="1"/>
      <c r="AE33" s="1"/>
    </row>
    <row r="34" spans="29:31" ht="21" x14ac:dyDescent="0.4">
      <c r="AC34" s="1"/>
      <c r="AD34" s="1"/>
      <c r="AE34" s="1"/>
    </row>
    <row r="35" spans="29:31" ht="21" x14ac:dyDescent="0.4">
      <c r="AC35" s="1"/>
      <c r="AD35" s="1"/>
      <c r="AE35" s="1"/>
    </row>
    <row r="36" spans="29:31" ht="21" x14ac:dyDescent="0.4">
      <c r="AC36" s="1"/>
      <c r="AD36" s="1"/>
      <c r="AE36" s="1"/>
    </row>
    <row r="37" spans="29:31" ht="21" x14ac:dyDescent="0.4">
      <c r="AC37" s="1"/>
      <c r="AD37" s="1"/>
      <c r="AE37" s="1"/>
    </row>
    <row r="38" spans="29:31" ht="21" x14ac:dyDescent="0.4">
      <c r="AC38" s="1"/>
      <c r="AD38" s="1"/>
      <c r="AE38" s="1"/>
    </row>
    <row r="39" spans="29:31" ht="21" x14ac:dyDescent="0.4">
      <c r="AC39" s="1"/>
      <c r="AD39" s="1"/>
      <c r="AE39" s="1"/>
    </row>
    <row r="40" spans="29:31" ht="21" x14ac:dyDescent="0.4">
      <c r="AC40" s="1"/>
      <c r="AD40" s="1"/>
      <c r="AE40" s="1"/>
    </row>
    <row r="41" spans="29:31" ht="21" x14ac:dyDescent="0.4">
      <c r="AC41" s="1"/>
      <c r="AD41" s="1"/>
      <c r="AE41" s="1"/>
    </row>
    <row r="42" spans="29:31" ht="21" x14ac:dyDescent="0.4">
      <c r="AC42" s="1"/>
      <c r="AD42" s="1"/>
      <c r="AE42" s="1"/>
    </row>
    <row r="43" spans="29:31" ht="21" x14ac:dyDescent="0.4">
      <c r="AC43" s="1"/>
      <c r="AD43" s="1"/>
      <c r="AE43" s="1"/>
    </row>
    <row r="44" spans="29:31" ht="21" x14ac:dyDescent="0.4">
      <c r="AC44" s="1"/>
      <c r="AD44" s="1"/>
      <c r="AE44" s="1"/>
    </row>
    <row r="45" spans="29:31" ht="21" x14ac:dyDescent="0.4">
      <c r="AC45" s="1"/>
      <c r="AD45" s="1"/>
      <c r="AE45" s="1"/>
    </row>
    <row r="46" spans="29:31" ht="21" x14ac:dyDescent="0.4">
      <c r="AC46" s="1"/>
      <c r="AD46" s="1"/>
      <c r="AE46" s="1"/>
    </row>
    <row r="47" spans="29:31" ht="21" x14ac:dyDescent="0.4">
      <c r="AC47" s="1"/>
      <c r="AD47" s="1"/>
      <c r="AE47" s="1"/>
    </row>
    <row r="48" spans="29:31" ht="21" x14ac:dyDescent="0.4">
      <c r="AC48" s="1"/>
      <c r="AD48" s="1"/>
      <c r="AE48" s="1"/>
    </row>
    <row r="49" spans="29:31" ht="21" x14ac:dyDescent="0.4">
      <c r="AC49" s="1"/>
      <c r="AD49" s="1"/>
      <c r="AE49" s="1"/>
    </row>
    <row r="50" spans="29:31" ht="21" x14ac:dyDescent="0.4">
      <c r="AC50" s="1"/>
      <c r="AD50" s="1"/>
      <c r="AE50" s="1"/>
    </row>
    <row r="51" spans="29:31" ht="21" x14ac:dyDescent="0.4">
      <c r="AC51" s="1"/>
      <c r="AD51" s="1"/>
      <c r="AE51" s="1"/>
    </row>
    <row r="52" spans="29:31" ht="21" x14ac:dyDescent="0.4">
      <c r="AC52" s="1"/>
      <c r="AD52" s="1"/>
      <c r="AE52" s="1"/>
    </row>
    <row r="53" spans="29:31" ht="21" x14ac:dyDescent="0.4">
      <c r="AC53" s="1"/>
      <c r="AD53" s="1"/>
      <c r="AE53" s="1"/>
    </row>
    <row r="54" spans="29:31" ht="21" x14ac:dyDescent="0.4">
      <c r="AC54" s="1"/>
      <c r="AD54" s="1"/>
      <c r="AE54" s="1"/>
    </row>
    <row r="55" spans="29:31" ht="21" x14ac:dyDescent="0.4">
      <c r="AC55" s="1"/>
      <c r="AD55" s="1"/>
      <c r="AE55" s="1"/>
    </row>
    <row r="56" spans="29:31" ht="21" x14ac:dyDescent="0.4">
      <c r="AC56" s="1"/>
      <c r="AD56" s="1"/>
      <c r="AE56" s="1"/>
    </row>
    <row r="57" spans="29:31" ht="21" x14ac:dyDescent="0.4">
      <c r="AC57" s="1"/>
      <c r="AD57" s="1"/>
      <c r="AE57" s="1"/>
    </row>
    <row r="58" spans="29:31" ht="21" x14ac:dyDescent="0.4">
      <c r="AC58" s="1"/>
      <c r="AD58" s="1"/>
      <c r="AE58" s="1"/>
    </row>
    <row r="59" spans="29:31" ht="21" x14ac:dyDescent="0.4">
      <c r="AC59" s="1"/>
      <c r="AD59" s="1"/>
      <c r="AE59" s="1"/>
    </row>
    <row r="60" spans="29:31" ht="21" x14ac:dyDescent="0.4">
      <c r="AC60" s="1"/>
      <c r="AD60" s="1"/>
      <c r="AE60" s="1"/>
    </row>
    <row r="61" spans="29:31" ht="21" x14ac:dyDescent="0.4">
      <c r="AC61" s="1"/>
      <c r="AD61" s="1"/>
      <c r="AE61" s="1"/>
    </row>
    <row r="62" spans="29:31" ht="21" x14ac:dyDescent="0.4">
      <c r="AC62" s="1"/>
      <c r="AD62" s="1"/>
      <c r="AE62" s="1"/>
    </row>
    <row r="63" spans="29:31" ht="21" x14ac:dyDescent="0.4">
      <c r="AC63" s="1"/>
      <c r="AD63" s="1"/>
      <c r="AE63" s="1"/>
    </row>
    <row r="64" spans="29:31" ht="21" x14ac:dyDescent="0.4">
      <c r="AC64" s="1"/>
      <c r="AD64" s="1"/>
      <c r="AE64" s="1"/>
    </row>
    <row r="65" spans="29:31" ht="21" x14ac:dyDescent="0.4">
      <c r="AC65" s="1"/>
      <c r="AD65" s="1"/>
      <c r="AE65" s="1"/>
    </row>
    <row r="66" spans="29:31" ht="21" x14ac:dyDescent="0.4">
      <c r="AC66" s="1"/>
      <c r="AD66" s="1"/>
      <c r="AE66" s="1"/>
    </row>
    <row r="67" spans="29:31" ht="21" x14ac:dyDescent="0.4">
      <c r="AC67" s="1"/>
      <c r="AD67" s="1"/>
      <c r="AE67" s="1"/>
    </row>
    <row r="68" spans="29:31" ht="21" x14ac:dyDescent="0.4">
      <c r="AC68" s="1"/>
      <c r="AD68" s="1"/>
      <c r="AE68" s="1"/>
    </row>
    <row r="69" spans="29:31" ht="21" x14ac:dyDescent="0.4">
      <c r="AC69" s="1"/>
      <c r="AD69" s="1"/>
      <c r="AE69" s="1"/>
    </row>
    <row r="70" spans="29:31" ht="21" x14ac:dyDescent="0.4">
      <c r="AC70" s="1"/>
      <c r="AD70" s="1"/>
      <c r="AE70" s="1"/>
    </row>
    <row r="71" spans="29:31" ht="21" x14ac:dyDescent="0.4">
      <c r="AC71" s="1"/>
      <c r="AD71" s="1"/>
      <c r="AE71" s="1"/>
    </row>
    <row r="72" spans="29:31" ht="21" x14ac:dyDescent="0.4">
      <c r="AC72" s="1"/>
      <c r="AD72" s="1"/>
      <c r="AE72" s="1"/>
    </row>
    <row r="73" spans="29:31" ht="21" x14ac:dyDescent="0.4">
      <c r="AC73" s="1"/>
      <c r="AD73" s="1"/>
      <c r="AE73" s="1"/>
    </row>
    <row r="74" spans="29:31" ht="21" x14ac:dyDescent="0.4">
      <c r="AC74" s="1"/>
      <c r="AD74" s="1"/>
      <c r="AE74" s="1"/>
    </row>
    <row r="75" spans="29:31" ht="21" x14ac:dyDescent="0.4">
      <c r="AC75" s="1"/>
      <c r="AD75" s="1"/>
      <c r="AE75" s="1"/>
    </row>
    <row r="76" spans="29:31" ht="21" x14ac:dyDescent="0.4">
      <c r="AC76" s="1"/>
      <c r="AD76" s="1"/>
      <c r="AE76" s="1"/>
    </row>
    <row r="77" spans="29:31" ht="21" x14ac:dyDescent="0.4">
      <c r="AC77" s="1"/>
      <c r="AD77" s="1"/>
      <c r="AE77" s="1"/>
    </row>
    <row r="78" spans="29:31" ht="21" x14ac:dyDescent="0.4">
      <c r="AC78" s="1"/>
      <c r="AD78" s="1"/>
      <c r="AE78" s="1"/>
    </row>
    <row r="79" spans="29:31" ht="21" x14ac:dyDescent="0.4">
      <c r="AC79" s="1"/>
      <c r="AD79" s="1"/>
      <c r="AE79" s="1"/>
    </row>
    <row r="80" spans="29:31" ht="21" x14ac:dyDescent="0.4">
      <c r="AC80" s="1"/>
      <c r="AD80" s="1"/>
      <c r="AE80" s="1"/>
    </row>
    <row r="81" spans="29:31" ht="21" x14ac:dyDescent="0.4">
      <c r="AC81" s="1"/>
      <c r="AD81" s="1"/>
      <c r="AE81" s="1"/>
    </row>
    <row r="82" spans="29:31" ht="21" x14ac:dyDescent="0.4">
      <c r="AC82" s="1"/>
      <c r="AD82" s="1"/>
      <c r="AE82" s="1"/>
    </row>
    <row r="83" spans="29:31" ht="21" x14ac:dyDescent="0.4">
      <c r="AC83" s="1"/>
      <c r="AD83" s="1"/>
      <c r="AE83" s="1"/>
    </row>
    <row r="84" spans="29:31" ht="21" x14ac:dyDescent="0.4">
      <c r="AC84" s="1"/>
      <c r="AD84" s="1"/>
      <c r="AE84" s="1"/>
    </row>
    <row r="85" spans="29:31" ht="21" x14ac:dyDescent="0.4">
      <c r="AC85" s="1"/>
      <c r="AD85" s="1"/>
      <c r="AE85" s="1"/>
    </row>
    <row r="86" spans="29:31" ht="21" x14ac:dyDescent="0.4">
      <c r="AC86" s="1"/>
      <c r="AD86" s="1"/>
      <c r="AE86" s="1"/>
    </row>
    <row r="87" spans="29:31" ht="21" x14ac:dyDescent="0.4">
      <c r="AC87" s="1"/>
      <c r="AD87" s="1"/>
      <c r="AE87" s="1"/>
    </row>
    <row r="88" spans="29:31" ht="21" x14ac:dyDescent="0.4">
      <c r="AC88" s="1"/>
      <c r="AD88" s="1"/>
      <c r="AE88" s="1"/>
    </row>
    <row r="89" spans="29:31" ht="21" x14ac:dyDescent="0.4">
      <c r="AC89" s="1"/>
      <c r="AD89" s="1"/>
      <c r="AE89" s="1"/>
    </row>
    <row r="90" spans="29:31" ht="21" x14ac:dyDescent="0.4">
      <c r="AC90" s="1"/>
      <c r="AD90" s="1"/>
      <c r="AE90" s="1"/>
    </row>
    <row r="91" spans="29:31" ht="21" x14ac:dyDescent="0.4">
      <c r="AC91" s="1"/>
      <c r="AD91" s="1"/>
      <c r="AE91" s="1"/>
    </row>
    <row r="92" spans="29:31" ht="21" x14ac:dyDescent="0.4">
      <c r="AC92" s="1"/>
      <c r="AD92" s="1"/>
      <c r="AE92" s="1"/>
    </row>
    <row r="93" spans="29:31" ht="21" x14ac:dyDescent="0.4">
      <c r="AC93" s="1"/>
      <c r="AD93" s="1"/>
      <c r="AE93" s="1"/>
    </row>
    <row r="94" spans="29:31" ht="21" x14ac:dyDescent="0.4">
      <c r="AC94" s="1"/>
      <c r="AD94" s="1"/>
      <c r="AE94" s="1"/>
    </row>
    <row r="95" spans="29:31" ht="21" x14ac:dyDescent="0.4">
      <c r="AC95" s="1"/>
      <c r="AD95" s="1"/>
      <c r="AE95" s="1"/>
    </row>
    <row r="96" spans="29:31" ht="21" x14ac:dyDescent="0.4">
      <c r="AC96" s="1"/>
      <c r="AD96" s="1"/>
      <c r="AE96" s="1"/>
    </row>
    <row r="97" spans="29:31" ht="21" x14ac:dyDescent="0.4">
      <c r="AC97" s="1"/>
      <c r="AD97" s="1"/>
      <c r="AE97" s="1"/>
    </row>
    <row r="98" spans="29:31" ht="21" x14ac:dyDescent="0.4">
      <c r="AC98" s="1"/>
      <c r="AD98" s="1"/>
      <c r="AE98" s="1"/>
    </row>
    <row r="99" spans="29:31" ht="21" x14ac:dyDescent="0.4">
      <c r="AC99" s="1"/>
      <c r="AD99" s="1"/>
      <c r="AE99" s="1"/>
    </row>
    <row r="100" spans="29:31" ht="21" x14ac:dyDescent="0.4">
      <c r="AC100" s="1"/>
      <c r="AD100" s="1"/>
      <c r="AE100" s="1"/>
    </row>
    <row r="101" spans="29:31" ht="21" x14ac:dyDescent="0.4">
      <c r="AC101" s="1"/>
      <c r="AD101" s="1"/>
      <c r="AE101" s="1"/>
    </row>
    <row r="102" spans="29:31" ht="21" x14ac:dyDescent="0.4">
      <c r="AC102" s="1"/>
      <c r="AD102" s="1"/>
      <c r="AE102" s="1"/>
    </row>
    <row r="103" spans="29:31" ht="21" x14ac:dyDescent="0.4">
      <c r="AC103" s="1"/>
      <c r="AD103" s="1"/>
      <c r="AE103" s="1"/>
    </row>
    <row r="104" spans="29:31" ht="21" x14ac:dyDescent="0.4">
      <c r="AC104" s="1"/>
      <c r="AD104" s="1"/>
      <c r="AE104" s="1"/>
    </row>
    <row r="105" spans="29:31" ht="21" x14ac:dyDescent="0.4">
      <c r="AC105" s="1"/>
      <c r="AD105" s="1"/>
      <c r="AE105" s="1"/>
    </row>
    <row r="106" spans="29:31" ht="21" x14ac:dyDescent="0.4">
      <c r="AC106" s="1"/>
      <c r="AD106" s="1"/>
      <c r="AE106" s="1"/>
    </row>
    <row r="107" spans="29:31" ht="21" x14ac:dyDescent="0.4">
      <c r="AC107" s="1"/>
      <c r="AD107" s="1"/>
      <c r="AE107" s="1"/>
    </row>
    <row r="108" spans="29:31" ht="21" x14ac:dyDescent="0.4">
      <c r="AC108" s="1"/>
      <c r="AD108" s="1"/>
      <c r="AE108" s="1"/>
    </row>
    <row r="109" spans="29:31" ht="21" x14ac:dyDescent="0.4">
      <c r="AC109" s="1"/>
      <c r="AD109" s="1"/>
      <c r="AE109" s="1"/>
    </row>
    <row r="110" spans="29:31" ht="21" x14ac:dyDescent="0.4">
      <c r="AC110" s="1"/>
      <c r="AD110" s="1"/>
      <c r="AE110" s="1"/>
    </row>
    <row r="111" spans="29:31" ht="21" x14ac:dyDescent="0.4">
      <c r="AC111" s="1"/>
      <c r="AD111" s="1"/>
      <c r="AE111" s="1"/>
    </row>
    <row r="112" spans="29:31" ht="21" x14ac:dyDescent="0.4">
      <c r="AC112" s="1"/>
      <c r="AD112" s="1"/>
      <c r="AE112" s="1"/>
    </row>
    <row r="113" spans="29:31" ht="21" x14ac:dyDescent="0.4">
      <c r="AC113" s="1"/>
      <c r="AD113" s="1"/>
      <c r="AE113" s="1"/>
    </row>
    <row r="114" spans="29:31" ht="21" x14ac:dyDescent="0.4">
      <c r="AC114" s="1"/>
      <c r="AD114" s="1"/>
      <c r="AE114" s="1"/>
    </row>
    <row r="115" spans="29:31" ht="21" x14ac:dyDescent="0.4">
      <c r="AC115" s="1"/>
      <c r="AD115" s="1"/>
      <c r="AE115" s="1"/>
    </row>
    <row r="116" spans="29:31" ht="21" x14ac:dyDescent="0.4">
      <c r="AC116" s="1"/>
      <c r="AD116" s="1"/>
      <c r="AE116" s="1"/>
    </row>
    <row r="117" spans="29:31" ht="21" x14ac:dyDescent="0.4">
      <c r="AC117" s="1"/>
      <c r="AD117" s="1"/>
      <c r="AE117" s="1"/>
    </row>
    <row r="118" spans="29:31" ht="21" x14ac:dyDescent="0.4">
      <c r="AC118" s="1"/>
      <c r="AD118" s="1"/>
      <c r="AE118" s="1"/>
    </row>
    <row r="119" spans="29:31" ht="21" x14ac:dyDescent="0.4">
      <c r="AC119" s="1"/>
      <c r="AD119" s="1"/>
      <c r="AE119" s="1"/>
    </row>
    <row r="120" spans="29:31" ht="21" x14ac:dyDescent="0.4">
      <c r="AC120" s="1"/>
      <c r="AD120" s="1"/>
      <c r="AE120" s="1"/>
    </row>
    <row r="121" spans="29:31" ht="21" x14ac:dyDescent="0.4">
      <c r="AC121" s="1"/>
      <c r="AD121" s="1"/>
      <c r="AE121" s="1"/>
    </row>
    <row r="122" spans="29:31" ht="21" x14ac:dyDescent="0.4">
      <c r="AC122" s="1"/>
      <c r="AD122" s="1"/>
      <c r="AE122" s="1"/>
    </row>
    <row r="123" spans="29:31" ht="21" x14ac:dyDescent="0.4">
      <c r="AC123" s="1"/>
      <c r="AD123" s="1"/>
      <c r="AE123" s="1"/>
    </row>
    <row r="124" spans="29:31" ht="21" x14ac:dyDescent="0.4">
      <c r="AC124" s="1"/>
      <c r="AD124" s="1"/>
      <c r="AE124" s="1"/>
    </row>
    <row r="125" spans="29:31" ht="21" x14ac:dyDescent="0.4">
      <c r="AC125" s="1"/>
      <c r="AD125" s="1"/>
      <c r="AE125" s="1"/>
    </row>
    <row r="126" spans="29:31" ht="21" x14ac:dyDescent="0.4">
      <c r="AC126" s="1"/>
      <c r="AD126" s="1"/>
      <c r="AE126" s="1"/>
    </row>
    <row r="127" spans="29:31" ht="21" x14ac:dyDescent="0.4">
      <c r="AC127" s="1"/>
      <c r="AD127" s="1"/>
      <c r="AE127" s="1"/>
    </row>
    <row r="128" spans="29:31" ht="21" x14ac:dyDescent="0.4">
      <c r="AC128" s="1"/>
      <c r="AD128" s="1"/>
      <c r="AE128" s="1"/>
    </row>
    <row r="129" spans="29:31" ht="21" x14ac:dyDescent="0.4">
      <c r="AC129" s="1"/>
      <c r="AD129" s="1"/>
      <c r="AE129" s="1"/>
    </row>
    <row r="130" spans="29:31" ht="21" x14ac:dyDescent="0.4">
      <c r="AC130" s="1"/>
      <c r="AD130" s="1"/>
      <c r="AE130" s="1"/>
    </row>
    <row r="131" spans="29:31" ht="21" x14ac:dyDescent="0.4">
      <c r="AC131" s="1"/>
      <c r="AD131" s="1"/>
      <c r="AE131" s="1"/>
    </row>
    <row r="132" spans="29:31" ht="21" x14ac:dyDescent="0.4">
      <c r="AC132" s="1"/>
      <c r="AD132" s="1"/>
      <c r="AE132" s="1"/>
    </row>
    <row r="133" spans="29:31" ht="21" x14ac:dyDescent="0.4">
      <c r="AC133" s="1"/>
      <c r="AD133" s="1"/>
      <c r="AE133" s="1"/>
    </row>
    <row r="134" spans="29:31" ht="21" x14ac:dyDescent="0.4">
      <c r="AC134" s="1"/>
      <c r="AD134" s="1"/>
      <c r="AE134" s="1"/>
    </row>
    <row r="135" spans="29:31" ht="21" x14ac:dyDescent="0.4">
      <c r="AC135" s="1"/>
      <c r="AD135" s="1"/>
      <c r="AE135" s="1"/>
    </row>
    <row r="136" spans="29:31" ht="21" x14ac:dyDescent="0.4">
      <c r="AC136" s="1"/>
      <c r="AD136" s="1"/>
      <c r="AE136" s="1"/>
    </row>
    <row r="137" spans="29:31" ht="21" x14ac:dyDescent="0.4">
      <c r="AC137" s="1"/>
      <c r="AD137" s="1"/>
      <c r="AE137" s="1"/>
    </row>
    <row r="138" spans="29:31" ht="21" x14ac:dyDescent="0.4">
      <c r="AC138" s="1"/>
      <c r="AD138" s="1"/>
      <c r="AE138" s="1"/>
    </row>
    <row r="139" spans="29:31" ht="21" x14ac:dyDescent="0.4">
      <c r="AC139" s="1"/>
      <c r="AD139" s="1"/>
      <c r="AE139" s="1"/>
    </row>
    <row r="140" spans="29:31" ht="21" x14ac:dyDescent="0.4">
      <c r="AC140" s="1"/>
      <c r="AD140" s="1"/>
      <c r="AE140" s="1"/>
    </row>
    <row r="141" spans="29:31" ht="21" x14ac:dyDescent="0.4">
      <c r="AC141" s="1"/>
      <c r="AD141" s="1"/>
      <c r="AE141" s="1"/>
    </row>
    <row r="142" spans="29:31" ht="21" x14ac:dyDescent="0.4">
      <c r="AC142" s="1"/>
      <c r="AD142" s="1"/>
      <c r="AE142" s="1"/>
    </row>
    <row r="143" spans="29:31" ht="21" x14ac:dyDescent="0.4">
      <c r="AC143" s="1"/>
      <c r="AD143" s="1"/>
      <c r="AE143" s="1"/>
    </row>
    <row r="144" spans="29:31" ht="21" x14ac:dyDescent="0.4">
      <c r="AC144" s="1"/>
      <c r="AD144" s="1"/>
      <c r="AE144" s="1"/>
    </row>
    <row r="145" spans="29:31" ht="21" x14ac:dyDescent="0.4">
      <c r="AC145" s="1"/>
      <c r="AD145" s="1"/>
      <c r="AE145" s="1"/>
    </row>
    <row r="146" spans="29:31" ht="21" x14ac:dyDescent="0.4">
      <c r="AC146" s="1"/>
      <c r="AD146" s="1"/>
      <c r="AE146" s="1"/>
    </row>
    <row r="147" spans="29:31" ht="21" x14ac:dyDescent="0.4">
      <c r="AC147" s="1"/>
      <c r="AD147" s="1"/>
      <c r="AE147" s="1"/>
    </row>
    <row r="148" spans="29:31" ht="21" x14ac:dyDescent="0.4">
      <c r="AC148" s="1"/>
      <c r="AD148" s="1"/>
      <c r="AE148" s="1"/>
    </row>
    <row r="149" spans="29:31" ht="21" x14ac:dyDescent="0.4">
      <c r="AC149" s="1"/>
      <c r="AD149" s="1"/>
      <c r="AE149" s="1"/>
    </row>
    <row r="150" spans="29:31" ht="21" x14ac:dyDescent="0.4">
      <c r="AC150" s="1"/>
      <c r="AD150" s="1"/>
      <c r="AE150" s="1"/>
    </row>
    <row r="151" spans="29:31" ht="21" x14ac:dyDescent="0.4">
      <c r="AC151" s="1"/>
      <c r="AD151" s="1"/>
      <c r="AE151" s="1"/>
    </row>
    <row r="152" spans="29:31" ht="21" x14ac:dyDescent="0.4">
      <c r="AC152" s="1"/>
      <c r="AD152" s="1"/>
      <c r="AE152" s="1"/>
    </row>
    <row r="153" spans="29:31" ht="21" x14ac:dyDescent="0.4">
      <c r="AC153" s="1"/>
      <c r="AD153" s="1"/>
      <c r="AE153" s="1"/>
    </row>
    <row r="154" spans="29:31" ht="21" x14ac:dyDescent="0.4">
      <c r="AC154" s="1"/>
      <c r="AD154" s="1"/>
      <c r="AE154" s="1"/>
    </row>
    <row r="155" spans="29:31" ht="21" x14ac:dyDescent="0.4">
      <c r="AC155" s="1"/>
      <c r="AD155" s="1"/>
      <c r="AE155" s="1"/>
    </row>
    <row r="156" spans="29:31" ht="21" x14ac:dyDescent="0.4">
      <c r="AC156" s="1"/>
      <c r="AD156" s="1"/>
      <c r="AE156" s="1"/>
    </row>
    <row r="157" spans="29:31" ht="21" x14ac:dyDescent="0.4">
      <c r="AC157" s="1"/>
      <c r="AD157" s="1"/>
      <c r="AE157" s="1"/>
    </row>
    <row r="158" spans="29:31" ht="21" x14ac:dyDescent="0.4">
      <c r="AC158" s="1"/>
      <c r="AD158" s="1"/>
      <c r="AE158" s="1"/>
    </row>
    <row r="159" spans="29:31" ht="21" x14ac:dyDescent="0.4">
      <c r="AC159" s="1"/>
      <c r="AD159" s="1"/>
      <c r="AE159" s="1"/>
    </row>
    <row r="160" spans="29:31" ht="21" x14ac:dyDescent="0.4">
      <c r="AC160" s="1"/>
      <c r="AD160" s="1"/>
      <c r="AE160" s="1"/>
    </row>
    <row r="161" spans="29:31" ht="21" x14ac:dyDescent="0.4">
      <c r="AC161" s="1"/>
      <c r="AD161" s="1"/>
      <c r="AE161" s="1"/>
    </row>
    <row r="162" spans="29:31" ht="21" x14ac:dyDescent="0.4">
      <c r="AC162" s="1"/>
      <c r="AD162" s="1"/>
      <c r="AE162" s="1"/>
    </row>
    <row r="163" spans="29:31" ht="21" x14ac:dyDescent="0.4">
      <c r="AC163" s="1"/>
      <c r="AD163" s="1"/>
      <c r="AE163" s="1"/>
    </row>
    <row r="164" spans="29:31" ht="21" x14ac:dyDescent="0.4">
      <c r="AC164" s="1"/>
      <c r="AD164" s="1"/>
      <c r="AE164" s="1"/>
    </row>
    <row r="165" spans="29:31" ht="21" x14ac:dyDescent="0.4">
      <c r="AC165" s="1"/>
      <c r="AD165" s="1"/>
      <c r="AE165" s="1"/>
    </row>
    <row r="166" spans="29:31" ht="21" x14ac:dyDescent="0.4">
      <c r="AC166" s="1"/>
      <c r="AD166" s="1"/>
      <c r="AE166" s="1"/>
    </row>
    <row r="167" spans="29:31" ht="21" x14ac:dyDescent="0.4">
      <c r="AC167" s="1"/>
      <c r="AD167" s="1"/>
      <c r="AE167" s="1"/>
    </row>
    <row r="168" spans="29:31" ht="21" x14ac:dyDescent="0.4">
      <c r="AC168" s="1"/>
      <c r="AD168" s="1"/>
      <c r="AE168" s="1"/>
    </row>
    <row r="169" spans="29:31" ht="21" x14ac:dyDescent="0.4">
      <c r="AC169" s="1"/>
      <c r="AD169" s="1"/>
      <c r="AE169" s="1"/>
    </row>
    <row r="170" spans="29:31" ht="21" x14ac:dyDescent="0.4">
      <c r="AC170" s="1"/>
      <c r="AD170" s="1"/>
      <c r="AE170" s="1"/>
    </row>
    <row r="171" spans="29:31" ht="21" x14ac:dyDescent="0.4">
      <c r="AC171" s="1"/>
      <c r="AD171" s="1"/>
      <c r="AE171" s="1"/>
    </row>
    <row r="172" spans="29:31" ht="21" x14ac:dyDescent="0.4">
      <c r="AC172" s="1"/>
      <c r="AD172" s="1"/>
      <c r="AE172" s="1"/>
    </row>
    <row r="173" spans="29:31" ht="21" x14ac:dyDescent="0.4">
      <c r="AC173" s="1"/>
      <c r="AD173" s="1"/>
      <c r="AE173" s="1"/>
    </row>
    <row r="174" spans="29:31" ht="21" x14ac:dyDescent="0.4">
      <c r="AC174" s="1"/>
      <c r="AD174" s="1"/>
      <c r="AE174" s="1"/>
    </row>
    <row r="175" spans="29:31" ht="21" x14ac:dyDescent="0.4">
      <c r="AC175" s="1"/>
      <c r="AD175" s="1"/>
      <c r="AE175" s="1"/>
    </row>
    <row r="176" spans="29:31" ht="21" x14ac:dyDescent="0.4">
      <c r="AC176" s="1"/>
      <c r="AD176" s="1"/>
      <c r="AE176" s="1"/>
    </row>
    <row r="177" spans="29:31" ht="21" x14ac:dyDescent="0.4">
      <c r="AC177" s="1"/>
      <c r="AD177" s="1"/>
      <c r="AE177" s="1"/>
    </row>
    <row r="178" spans="29:31" ht="21" x14ac:dyDescent="0.4">
      <c r="AC178" s="1"/>
      <c r="AD178" s="1"/>
      <c r="AE178" s="1"/>
    </row>
    <row r="179" spans="29:31" ht="21" x14ac:dyDescent="0.4">
      <c r="AC179" s="1"/>
      <c r="AD179" s="1"/>
      <c r="AE179" s="1"/>
    </row>
    <row r="180" spans="29:31" ht="21" x14ac:dyDescent="0.4">
      <c r="AC180" s="1"/>
      <c r="AD180" s="1"/>
      <c r="AE180" s="1"/>
    </row>
    <row r="181" spans="29:31" ht="21" x14ac:dyDescent="0.4">
      <c r="AC181" s="1"/>
      <c r="AD181" s="1"/>
      <c r="AE181" s="1"/>
    </row>
    <row r="182" spans="29:31" ht="21" x14ac:dyDescent="0.4">
      <c r="AC182" s="1"/>
      <c r="AD182" s="1"/>
      <c r="AE182" s="1"/>
    </row>
    <row r="183" spans="29:31" ht="21" x14ac:dyDescent="0.4">
      <c r="AC183" s="1"/>
      <c r="AD183" s="1"/>
      <c r="AE183" s="1"/>
    </row>
    <row r="184" spans="29:31" ht="21" x14ac:dyDescent="0.4">
      <c r="AC184" s="1"/>
      <c r="AD184" s="1"/>
      <c r="AE184" s="1"/>
    </row>
    <row r="185" spans="29:31" ht="21" x14ac:dyDescent="0.4">
      <c r="AC185" s="1"/>
      <c r="AD185" s="1"/>
      <c r="AE185" s="1"/>
    </row>
    <row r="186" spans="29:31" ht="21" x14ac:dyDescent="0.4">
      <c r="AC186" s="1"/>
      <c r="AD186" s="1"/>
      <c r="AE186" s="1"/>
    </row>
    <row r="187" spans="29:31" ht="21" x14ac:dyDescent="0.4">
      <c r="AC187" s="1"/>
      <c r="AD187" s="1"/>
      <c r="AE187" s="1"/>
    </row>
    <row r="188" spans="29:31" ht="21" x14ac:dyDescent="0.4">
      <c r="AC188" s="1"/>
      <c r="AD188" s="1"/>
      <c r="AE188" s="1"/>
    </row>
    <row r="189" spans="29:31" ht="21" x14ac:dyDescent="0.4">
      <c r="AC189" s="1"/>
      <c r="AD189" s="1"/>
      <c r="AE189" s="1"/>
    </row>
    <row r="190" spans="29:31" ht="21" x14ac:dyDescent="0.4">
      <c r="AC190" s="1"/>
      <c r="AD190" s="1"/>
      <c r="AE190" s="1"/>
    </row>
    <row r="191" spans="29:31" ht="21" x14ac:dyDescent="0.4">
      <c r="AC191" s="1"/>
      <c r="AD191" s="1"/>
      <c r="AE191" s="1"/>
    </row>
    <row r="192" spans="29:31" ht="21" x14ac:dyDescent="0.4">
      <c r="AC192" s="1"/>
      <c r="AD192" s="1"/>
      <c r="AE192" s="1"/>
    </row>
    <row r="193" spans="29:31" ht="21" x14ac:dyDescent="0.4">
      <c r="AC193" s="1"/>
      <c r="AD193" s="1"/>
      <c r="AE193" s="1"/>
    </row>
    <row r="194" spans="29:31" ht="21" x14ac:dyDescent="0.4">
      <c r="AC194" s="1"/>
      <c r="AD194" s="1"/>
      <c r="AE194" s="1"/>
    </row>
    <row r="195" spans="29:31" ht="21" x14ac:dyDescent="0.4">
      <c r="AC195" s="1"/>
      <c r="AD195" s="1"/>
      <c r="AE195" s="1"/>
    </row>
    <row r="196" spans="29:31" ht="21" x14ac:dyDescent="0.4">
      <c r="AC196" s="1"/>
      <c r="AD196" s="1"/>
      <c r="AE196" s="1"/>
    </row>
    <row r="197" spans="29:31" ht="21" x14ac:dyDescent="0.4">
      <c r="AC197" s="1"/>
      <c r="AD197" s="1"/>
      <c r="AE197" s="1"/>
    </row>
    <row r="198" spans="29:31" ht="21" x14ac:dyDescent="0.4">
      <c r="AC198" s="1"/>
      <c r="AD198" s="1"/>
      <c r="AE198" s="1"/>
    </row>
    <row r="199" spans="29:31" ht="21" x14ac:dyDescent="0.4">
      <c r="AC199" s="1"/>
      <c r="AD199" s="1"/>
      <c r="AE199" s="1"/>
    </row>
    <row r="200" spans="29:31" ht="21" x14ac:dyDescent="0.4">
      <c r="AC200" s="1"/>
      <c r="AD200" s="1"/>
      <c r="AE200" s="1"/>
    </row>
    <row r="201" spans="29:31" ht="21" x14ac:dyDescent="0.4">
      <c r="AC201" s="1"/>
      <c r="AD201" s="1"/>
      <c r="AE201" s="1"/>
    </row>
    <row r="202" spans="29:31" ht="21" x14ac:dyDescent="0.4">
      <c r="AC202" s="1"/>
      <c r="AD202" s="1"/>
      <c r="AE202" s="1"/>
    </row>
    <row r="203" spans="29:31" ht="21" x14ac:dyDescent="0.4">
      <c r="AC203" s="1"/>
      <c r="AD203" s="1"/>
      <c r="AE203" s="1"/>
    </row>
    <row r="204" spans="29:31" ht="21" x14ac:dyDescent="0.4">
      <c r="AC204" s="1"/>
      <c r="AD204" s="1"/>
      <c r="AE204" s="1"/>
    </row>
    <row r="205" spans="29:31" ht="21" x14ac:dyDescent="0.4">
      <c r="AC205" s="1"/>
      <c r="AD205" s="1"/>
      <c r="AE205" s="1"/>
    </row>
    <row r="206" spans="29:31" ht="21" x14ac:dyDescent="0.4">
      <c r="AC206" s="1"/>
      <c r="AD206" s="1"/>
      <c r="AE206" s="1"/>
    </row>
    <row r="207" spans="29:31" ht="21" x14ac:dyDescent="0.4">
      <c r="AC207" s="1"/>
      <c r="AD207" s="1"/>
      <c r="AE207" s="1"/>
    </row>
    <row r="208" spans="29:31" ht="21" x14ac:dyDescent="0.4">
      <c r="AC208" s="1"/>
      <c r="AD208" s="1"/>
      <c r="AE208" s="1"/>
    </row>
    <row r="209" spans="29:31" ht="21" x14ac:dyDescent="0.4">
      <c r="AC209" s="1"/>
      <c r="AD209" s="1"/>
      <c r="AE209" s="1"/>
    </row>
    <row r="210" spans="29:31" ht="21" x14ac:dyDescent="0.4">
      <c r="AC210" s="1"/>
      <c r="AD210" s="1"/>
      <c r="AE210" s="1"/>
    </row>
    <row r="211" spans="29:31" ht="21" x14ac:dyDescent="0.4">
      <c r="AC211" s="1"/>
      <c r="AD211" s="1"/>
      <c r="AE211" s="1"/>
    </row>
    <row r="212" spans="29:31" ht="21" x14ac:dyDescent="0.4">
      <c r="AC212" s="1"/>
      <c r="AD212" s="1"/>
      <c r="AE212" s="1"/>
    </row>
    <row r="213" spans="29:31" ht="21" x14ac:dyDescent="0.4">
      <c r="AC213" s="1"/>
      <c r="AD213" s="1"/>
      <c r="AE213" s="1"/>
    </row>
    <row r="214" spans="29:31" ht="21" x14ac:dyDescent="0.4">
      <c r="AC214" s="1"/>
      <c r="AD214" s="1"/>
      <c r="AE214" s="1"/>
    </row>
    <row r="215" spans="29:31" ht="21" x14ac:dyDescent="0.4">
      <c r="AC215" s="1"/>
      <c r="AD215" s="1"/>
      <c r="AE215" s="1"/>
    </row>
    <row r="216" spans="29:31" ht="21" x14ac:dyDescent="0.4">
      <c r="AC216" s="1"/>
      <c r="AD216" s="1"/>
      <c r="AE216" s="1"/>
    </row>
    <row r="217" spans="29:31" ht="21" x14ac:dyDescent="0.4">
      <c r="AC217" s="1"/>
      <c r="AD217" s="1"/>
      <c r="AE217" s="1"/>
    </row>
    <row r="218" spans="29:31" ht="21" x14ac:dyDescent="0.4">
      <c r="AC218" s="1"/>
      <c r="AD218" s="1"/>
      <c r="AE218" s="1"/>
    </row>
    <row r="219" spans="29:31" ht="21" x14ac:dyDescent="0.4">
      <c r="AC219" s="1"/>
      <c r="AD219" s="1"/>
      <c r="AE219" s="1"/>
    </row>
    <row r="220" spans="29:31" ht="21" x14ac:dyDescent="0.4">
      <c r="AC220" s="1"/>
      <c r="AD220" s="1"/>
      <c r="AE220" s="1"/>
    </row>
    <row r="221" spans="29:31" ht="21" x14ac:dyDescent="0.4">
      <c r="AC221" s="1"/>
      <c r="AD221" s="1"/>
      <c r="AE221" s="1"/>
    </row>
    <row r="222" spans="29:31" ht="21" x14ac:dyDescent="0.4">
      <c r="AC222" s="1"/>
      <c r="AD222" s="1"/>
      <c r="AE222" s="1"/>
    </row>
    <row r="223" spans="29:31" ht="21" x14ac:dyDescent="0.4">
      <c r="AC223" s="1"/>
      <c r="AD223" s="1"/>
      <c r="AE223" s="1"/>
    </row>
    <row r="224" spans="29:31" ht="21" x14ac:dyDescent="0.4">
      <c r="AC224" s="1"/>
      <c r="AD224" s="1"/>
      <c r="AE224" s="1"/>
    </row>
    <row r="225" spans="29:31" ht="21" x14ac:dyDescent="0.4">
      <c r="AC225" s="1"/>
      <c r="AD225" s="1"/>
      <c r="AE225" s="1"/>
    </row>
    <row r="226" spans="29:31" ht="21" x14ac:dyDescent="0.4">
      <c r="AC226" s="1"/>
      <c r="AD226" s="1"/>
      <c r="AE226" s="1"/>
    </row>
    <row r="227" spans="29:31" ht="21" x14ac:dyDescent="0.4">
      <c r="AC227" s="1"/>
      <c r="AD227" s="1"/>
      <c r="AE227" s="1"/>
    </row>
    <row r="228" spans="29:31" ht="21" x14ac:dyDescent="0.4">
      <c r="AC228" s="1"/>
      <c r="AD228" s="1"/>
      <c r="AE228" s="1"/>
    </row>
    <row r="229" spans="29:31" ht="21" x14ac:dyDescent="0.4">
      <c r="AC229" s="1"/>
      <c r="AD229" s="1"/>
      <c r="AE229" s="1"/>
    </row>
    <row r="230" spans="29:31" ht="21" x14ac:dyDescent="0.4">
      <c r="AC230" s="1"/>
      <c r="AD230" s="1"/>
      <c r="AE230" s="1"/>
    </row>
    <row r="231" spans="29:31" ht="21" x14ac:dyDescent="0.4">
      <c r="AC231" s="1"/>
      <c r="AD231" s="1"/>
      <c r="AE231" s="1"/>
    </row>
    <row r="232" spans="29:31" ht="21" x14ac:dyDescent="0.4">
      <c r="AC232" s="1"/>
      <c r="AD232" s="1"/>
      <c r="AE232" s="1"/>
    </row>
    <row r="233" spans="29:31" ht="21" x14ac:dyDescent="0.4">
      <c r="AC233" s="1"/>
      <c r="AD233" s="1"/>
      <c r="AE233" s="1"/>
    </row>
    <row r="234" spans="29:31" ht="21" x14ac:dyDescent="0.4">
      <c r="AC234" s="1"/>
      <c r="AD234" s="1"/>
      <c r="AE234" s="1"/>
    </row>
    <row r="235" spans="29:31" ht="21" x14ac:dyDescent="0.4">
      <c r="AC235" s="1"/>
      <c r="AD235" s="1"/>
      <c r="AE235" s="1"/>
    </row>
    <row r="236" spans="29:31" ht="21" x14ac:dyDescent="0.4">
      <c r="AC236" s="1"/>
      <c r="AD236" s="1"/>
      <c r="AE236" s="1"/>
    </row>
    <row r="237" spans="29:31" ht="21" x14ac:dyDescent="0.4">
      <c r="AC237" s="1"/>
      <c r="AD237" s="1"/>
      <c r="AE237" s="1"/>
    </row>
    <row r="238" spans="29:31" ht="21" x14ac:dyDescent="0.4">
      <c r="AC238" s="1"/>
      <c r="AD238" s="1"/>
      <c r="AE238" s="1"/>
    </row>
    <row r="239" spans="29:31" ht="21" x14ac:dyDescent="0.4">
      <c r="AC239" s="1"/>
      <c r="AD239" s="1"/>
      <c r="AE239" s="1"/>
    </row>
    <row r="240" spans="29:31" ht="21" x14ac:dyDescent="0.4">
      <c r="AC240" s="1"/>
      <c r="AD240" s="1"/>
      <c r="AE240" s="1"/>
    </row>
    <row r="241" spans="29:31" ht="21" x14ac:dyDescent="0.4">
      <c r="AC241" s="1"/>
      <c r="AD241" s="1"/>
      <c r="AE241" s="1"/>
    </row>
    <row r="242" spans="29:31" ht="21" x14ac:dyDescent="0.4">
      <c r="AC242" s="1"/>
      <c r="AD242" s="1"/>
      <c r="AE242" s="1"/>
    </row>
    <row r="243" spans="29:31" ht="21" x14ac:dyDescent="0.4">
      <c r="AC243" s="1"/>
      <c r="AD243" s="1"/>
      <c r="AE243" s="1"/>
    </row>
    <row r="244" spans="29:31" ht="21" x14ac:dyDescent="0.4">
      <c r="AC244" s="1"/>
      <c r="AD244" s="1"/>
      <c r="AE244" s="1"/>
    </row>
    <row r="245" spans="29:31" ht="21" x14ac:dyDescent="0.4">
      <c r="AC245" s="1"/>
      <c r="AD245" s="1"/>
      <c r="AE245" s="1"/>
    </row>
    <row r="246" spans="29:31" ht="21" x14ac:dyDescent="0.4">
      <c r="AC246" s="1"/>
      <c r="AD246" s="1"/>
      <c r="AE246" s="1"/>
    </row>
    <row r="247" spans="29:31" ht="21" x14ac:dyDescent="0.4">
      <c r="AC247" s="1"/>
      <c r="AD247" s="1"/>
      <c r="AE247" s="1"/>
    </row>
    <row r="248" spans="29:31" ht="21" x14ac:dyDescent="0.4">
      <c r="AC248" s="1"/>
      <c r="AD248" s="1"/>
      <c r="AE248" s="1"/>
    </row>
    <row r="249" spans="29:31" ht="21" x14ac:dyDescent="0.4">
      <c r="AC249" s="1"/>
      <c r="AD249" s="1"/>
      <c r="AE249" s="1"/>
    </row>
    <row r="250" spans="29:31" ht="21" x14ac:dyDescent="0.4">
      <c r="AC250" s="1"/>
      <c r="AD250" s="1"/>
      <c r="AE250" s="1"/>
    </row>
    <row r="251" spans="29:31" ht="21" x14ac:dyDescent="0.4">
      <c r="AC251" s="1"/>
      <c r="AD251" s="1"/>
      <c r="AE251" s="1"/>
    </row>
    <row r="252" spans="29:31" ht="21" x14ac:dyDescent="0.4">
      <c r="AC252" s="1"/>
      <c r="AD252" s="1"/>
      <c r="AE252" s="1"/>
    </row>
    <row r="253" spans="29:31" ht="21" x14ac:dyDescent="0.4">
      <c r="AC253" s="1"/>
      <c r="AD253" s="1"/>
      <c r="AE253" s="1"/>
    </row>
    <row r="254" spans="29:31" ht="21" x14ac:dyDescent="0.4">
      <c r="AC254" s="1"/>
      <c r="AD254" s="1"/>
      <c r="AE254" s="1"/>
    </row>
    <row r="255" spans="29:31" ht="21" x14ac:dyDescent="0.4">
      <c r="AC255" s="1"/>
      <c r="AD255" s="1"/>
      <c r="AE255" s="1"/>
    </row>
    <row r="256" spans="29:31" ht="21" x14ac:dyDescent="0.4">
      <c r="AC256" s="1"/>
      <c r="AD256" s="1"/>
      <c r="AE256" s="1"/>
    </row>
    <row r="257" spans="29:31" ht="21" x14ac:dyDescent="0.4">
      <c r="AC257" s="1"/>
      <c r="AD257" s="1"/>
      <c r="AE257" s="1"/>
    </row>
    <row r="258" spans="29:31" ht="21" x14ac:dyDescent="0.4">
      <c r="AC258" s="1"/>
      <c r="AD258" s="1"/>
      <c r="AE258" s="1"/>
    </row>
    <row r="259" spans="29:31" ht="21" x14ac:dyDescent="0.4">
      <c r="AC259" s="1"/>
      <c r="AD259" s="1"/>
      <c r="AE259" s="1"/>
    </row>
    <row r="260" spans="29:31" ht="21" x14ac:dyDescent="0.4">
      <c r="AC260" s="1"/>
      <c r="AD260" s="1"/>
      <c r="AE260" s="1"/>
    </row>
    <row r="261" spans="29:31" ht="21" x14ac:dyDescent="0.4">
      <c r="AC261" s="1"/>
      <c r="AD261" s="1"/>
      <c r="AE261" s="1"/>
    </row>
    <row r="262" spans="29:31" ht="21" x14ac:dyDescent="0.4">
      <c r="AC262" s="1"/>
      <c r="AD262" s="1"/>
      <c r="AE262" s="1"/>
    </row>
    <row r="263" spans="29:31" ht="21" x14ac:dyDescent="0.4">
      <c r="AC263" s="1"/>
      <c r="AD263" s="1"/>
      <c r="AE263" s="1"/>
    </row>
    <row r="264" spans="29:31" ht="21" x14ac:dyDescent="0.4">
      <c r="AC264" s="1"/>
      <c r="AD264" s="1"/>
      <c r="AE264" s="1"/>
    </row>
    <row r="265" spans="29:31" ht="21" x14ac:dyDescent="0.4">
      <c r="AC265" s="1"/>
      <c r="AD265" s="1"/>
      <c r="AE265" s="1"/>
    </row>
    <row r="266" spans="29:31" ht="21" x14ac:dyDescent="0.4">
      <c r="AC266" s="1"/>
      <c r="AD266" s="1"/>
      <c r="AE266" s="1"/>
    </row>
    <row r="267" spans="29:31" ht="21" x14ac:dyDescent="0.4">
      <c r="AC267" s="1"/>
      <c r="AD267" s="1"/>
      <c r="AE267" s="1"/>
    </row>
    <row r="268" spans="29:31" ht="21" x14ac:dyDescent="0.4">
      <c r="AC268" s="1"/>
      <c r="AD268" s="1"/>
      <c r="AE268" s="1"/>
    </row>
    <row r="269" spans="29:31" ht="21" x14ac:dyDescent="0.4">
      <c r="AC269" s="1"/>
      <c r="AD269" s="1"/>
      <c r="AE269" s="1"/>
    </row>
    <row r="270" spans="29:31" ht="21" x14ac:dyDescent="0.4">
      <c r="AC270" s="1"/>
      <c r="AD270" s="1"/>
      <c r="AE270" s="1"/>
    </row>
    <row r="271" spans="29:31" ht="21" x14ac:dyDescent="0.4">
      <c r="AC271" s="1"/>
      <c r="AD271" s="1"/>
      <c r="AE271" s="1"/>
    </row>
    <row r="272" spans="29:31" ht="21" x14ac:dyDescent="0.4">
      <c r="AC272" s="1"/>
      <c r="AD272" s="1"/>
      <c r="AE272" s="1"/>
    </row>
    <row r="273" spans="29:31" ht="21" x14ac:dyDescent="0.4">
      <c r="AC273" s="1"/>
      <c r="AD273" s="1"/>
      <c r="AE273" s="1"/>
    </row>
    <row r="274" spans="29:31" ht="21" x14ac:dyDescent="0.4">
      <c r="AC274" s="1"/>
      <c r="AD274" s="1"/>
      <c r="AE274" s="1"/>
    </row>
    <row r="275" spans="29:31" ht="21" x14ac:dyDescent="0.4">
      <c r="AC275" s="1"/>
      <c r="AD275" s="1"/>
      <c r="AE275" s="1"/>
    </row>
    <row r="276" spans="29:31" ht="21" x14ac:dyDescent="0.4">
      <c r="AC276" s="1"/>
      <c r="AD276" s="1"/>
      <c r="AE276" s="1"/>
    </row>
    <row r="277" spans="29:31" ht="21" x14ac:dyDescent="0.4">
      <c r="AC277" s="1"/>
      <c r="AD277" s="1"/>
      <c r="AE277" s="1"/>
    </row>
    <row r="278" spans="29:31" ht="21" x14ac:dyDescent="0.4">
      <c r="AC278" s="1"/>
      <c r="AD278" s="1"/>
      <c r="AE278" s="1"/>
    </row>
    <row r="279" spans="29:31" ht="21" x14ac:dyDescent="0.4">
      <c r="AC279" s="1"/>
      <c r="AD279" s="1"/>
      <c r="AE279" s="1"/>
    </row>
    <row r="280" spans="29:31" ht="21" x14ac:dyDescent="0.4">
      <c r="AC280" s="1"/>
      <c r="AD280" s="1"/>
      <c r="AE280" s="1"/>
    </row>
    <row r="281" spans="29:31" ht="21" x14ac:dyDescent="0.4">
      <c r="AC281" s="1"/>
      <c r="AD281" s="1"/>
      <c r="AE281" s="1"/>
    </row>
    <row r="282" spans="29:31" ht="21" x14ac:dyDescent="0.4">
      <c r="AC282" s="1"/>
      <c r="AD282" s="1"/>
      <c r="AE282" s="1"/>
    </row>
    <row r="283" spans="29:31" ht="21" x14ac:dyDescent="0.4">
      <c r="AC283" s="1"/>
      <c r="AD283" s="1"/>
      <c r="AE283" s="1"/>
    </row>
    <row r="284" spans="29:31" ht="21" x14ac:dyDescent="0.4">
      <c r="AC284" s="1"/>
      <c r="AD284" s="1"/>
      <c r="AE284" s="1"/>
    </row>
    <row r="285" spans="29:31" ht="21" x14ac:dyDescent="0.4">
      <c r="AC285" s="1"/>
      <c r="AD285" s="1"/>
      <c r="AE285" s="1"/>
    </row>
    <row r="286" spans="29:31" ht="21" x14ac:dyDescent="0.4">
      <c r="AC286" s="1"/>
      <c r="AD286" s="1"/>
      <c r="AE286" s="1"/>
    </row>
    <row r="287" spans="29:31" ht="21" x14ac:dyDescent="0.4">
      <c r="AC287" s="1"/>
      <c r="AD287" s="1"/>
      <c r="AE287" s="1"/>
    </row>
    <row r="288" spans="29:31" ht="21" x14ac:dyDescent="0.4">
      <c r="AC288" s="1"/>
      <c r="AD288" s="1"/>
      <c r="AE288" s="1"/>
    </row>
    <row r="289" spans="29:31" ht="21" x14ac:dyDescent="0.4">
      <c r="AC289" s="1"/>
      <c r="AD289" s="1"/>
      <c r="AE289" s="1"/>
    </row>
    <row r="290" spans="29:31" ht="21" x14ac:dyDescent="0.4">
      <c r="AC290" s="1"/>
      <c r="AD290" s="1"/>
      <c r="AE290" s="1"/>
    </row>
    <row r="291" spans="29:31" ht="21" x14ac:dyDescent="0.4">
      <c r="AC291" s="1"/>
      <c r="AD291" s="1"/>
      <c r="AE291" s="1"/>
    </row>
    <row r="292" spans="29:31" ht="21" x14ac:dyDescent="0.4">
      <c r="AC292" s="1"/>
      <c r="AD292" s="1"/>
      <c r="AE292" s="1"/>
    </row>
    <row r="293" spans="29:31" ht="21" x14ac:dyDescent="0.4">
      <c r="AC293" s="1"/>
      <c r="AD293" s="1"/>
      <c r="AE293" s="1"/>
    </row>
    <row r="294" spans="29:31" ht="21" x14ac:dyDescent="0.4">
      <c r="AC294" s="1"/>
      <c r="AD294" s="1"/>
      <c r="AE294" s="1"/>
    </row>
    <row r="295" spans="29:31" ht="21" x14ac:dyDescent="0.4">
      <c r="AC295" s="1"/>
      <c r="AD295" s="1"/>
      <c r="AE295" s="1"/>
    </row>
    <row r="296" spans="29:31" ht="21" x14ac:dyDescent="0.4">
      <c r="AC296" s="1"/>
      <c r="AD296" s="1"/>
      <c r="AE296" s="1"/>
    </row>
    <row r="297" spans="29:31" ht="21" x14ac:dyDescent="0.4">
      <c r="AC297" s="1"/>
      <c r="AD297" s="1"/>
      <c r="AE297" s="1"/>
    </row>
    <row r="298" spans="29:31" ht="21" x14ac:dyDescent="0.4">
      <c r="AC298" s="1"/>
      <c r="AD298" s="1"/>
      <c r="AE298" s="1"/>
    </row>
    <row r="299" spans="29:31" ht="21" x14ac:dyDescent="0.4">
      <c r="AC299" s="1"/>
      <c r="AD299" s="1"/>
      <c r="AE299" s="1"/>
    </row>
    <row r="300" spans="29:31" ht="21" x14ac:dyDescent="0.4">
      <c r="AC300" s="1"/>
      <c r="AD300" s="1"/>
      <c r="AE300" s="1"/>
    </row>
    <row r="301" spans="29:31" ht="21" x14ac:dyDescent="0.4">
      <c r="AC301" s="1"/>
      <c r="AD301" s="1"/>
      <c r="AE301" s="1"/>
    </row>
    <row r="302" spans="29:31" ht="21" x14ac:dyDescent="0.4">
      <c r="AC302" s="1"/>
      <c r="AD302" s="1"/>
      <c r="AE302" s="1"/>
    </row>
    <row r="303" spans="29:31" ht="21" x14ac:dyDescent="0.4">
      <c r="AC303" s="1"/>
      <c r="AD303" s="1"/>
      <c r="AE303" s="1"/>
    </row>
    <row r="304" spans="29:31" ht="21" x14ac:dyDescent="0.4">
      <c r="AC304" s="1"/>
      <c r="AD304" s="1"/>
      <c r="AE304" s="1"/>
    </row>
    <row r="305" spans="29:31" ht="21" x14ac:dyDescent="0.4">
      <c r="AC305" s="1"/>
      <c r="AD305" s="1"/>
      <c r="AE305" s="1"/>
    </row>
    <row r="306" spans="29:31" ht="21" x14ac:dyDescent="0.4">
      <c r="AC306" s="1"/>
      <c r="AD306" s="1"/>
      <c r="AE306" s="1"/>
    </row>
    <row r="307" spans="29:31" ht="21" x14ac:dyDescent="0.4">
      <c r="AC307" s="1"/>
      <c r="AD307" s="1"/>
      <c r="AE307" s="1"/>
    </row>
    <row r="308" spans="29:31" ht="21" x14ac:dyDescent="0.4">
      <c r="AC308" s="1"/>
      <c r="AD308" s="1"/>
      <c r="AE308" s="1"/>
    </row>
    <row r="309" spans="29:31" ht="21" x14ac:dyDescent="0.4">
      <c r="AC309" s="1"/>
      <c r="AD309" s="1"/>
      <c r="AE309" s="1"/>
    </row>
    <row r="310" spans="29:31" ht="21" x14ac:dyDescent="0.4">
      <c r="AC310" s="1"/>
      <c r="AD310" s="1"/>
      <c r="AE310" s="1"/>
    </row>
    <row r="311" spans="29:31" ht="21" x14ac:dyDescent="0.4">
      <c r="AC311" s="1"/>
      <c r="AD311" s="1"/>
      <c r="AE311" s="1"/>
    </row>
    <row r="312" spans="29:31" ht="21" x14ac:dyDescent="0.4">
      <c r="AC312" s="1"/>
      <c r="AD312" s="1"/>
      <c r="AE312" s="1"/>
    </row>
    <row r="313" spans="29:31" ht="21" x14ac:dyDescent="0.4">
      <c r="AC313" s="1"/>
      <c r="AD313" s="1"/>
      <c r="AE313" s="1"/>
    </row>
    <row r="314" spans="29:31" ht="21" x14ac:dyDescent="0.4">
      <c r="AC314" s="1"/>
      <c r="AD314" s="1"/>
      <c r="AE314" s="1"/>
    </row>
    <row r="315" spans="29:31" ht="21" x14ac:dyDescent="0.4">
      <c r="AC315" s="1"/>
      <c r="AD315" s="1"/>
      <c r="AE315" s="1"/>
    </row>
    <row r="316" spans="29:31" ht="21" x14ac:dyDescent="0.4">
      <c r="AC316" s="1"/>
      <c r="AD316" s="1"/>
      <c r="AE316" s="1"/>
    </row>
    <row r="317" spans="29:31" ht="21" x14ac:dyDescent="0.4">
      <c r="AC317" s="1"/>
      <c r="AD317" s="1"/>
      <c r="AE317" s="1"/>
    </row>
    <row r="318" spans="29:31" ht="21" x14ac:dyDescent="0.4">
      <c r="AC318" s="1"/>
      <c r="AD318" s="1"/>
      <c r="AE318" s="1"/>
    </row>
    <row r="319" spans="29:31" ht="21" x14ac:dyDescent="0.4">
      <c r="AC319" s="1"/>
      <c r="AD319" s="1"/>
      <c r="AE319" s="1"/>
    </row>
    <row r="320" spans="29:31" ht="21" x14ac:dyDescent="0.4">
      <c r="AC320" s="1"/>
      <c r="AD320" s="1"/>
      <c r="AE320" s="1"/>
    </row>
    <row r="321" spans="29:31" ht="21" x14ac:dyDescent="0.4">
      <c r="AC321" s="1"/>
      <c r="AD321" s="1"/>
      <c r="AE321" s="1"/>
    </row>
    <row r="322" spans="29:31" ht="21" x14ac:dyDescent="0.4">
      <c r="AC322" s="1"/>
      <c r="AD322" s="1"/>
      <c r="AE322" s="1"/>
    </row>
    <row r="323" spans="29:31" ht="21" x14ac:dyDescent="0.4">
      <c r="AC323" s="1"/>
      <c r="AD323" s="1"/>
      <c r="AE323" s="1"/>
    </row>
    <row r="324" spans="29:31" ht="21" x14ac:dyDescent="0.4">
      <c r="AC324" s="1"/>
      <c r="AD324" s="1"/>
      <c r="AE324" s="1"/>
    </row>
    <row r="325" spans="29:31" ht="21" x14ac:dyDescent="0.4">
      <c r="AC325" s="1"/>
      <c r="AD325" s="1"/>
      <c r="AE325" s="1"/>
    </row>
    <row r="326" spans="29:31" ht="21" x14ac:dyDescent="0.4">
      <c r="AC326" s="1"/>
      <c r="AD326" s="1"/>
      <c r="AE326" s="1"/>
    </row>
    <row r="327" spans="29:31" ht="21" x14ac:dyDescent="0.4">
      <c r="AC327" s="1"/>
      <c r="AD327" s="1"/>
      <c r="AE327" s="1"/>
    </row>
    <row r="328" spans="29:31" ht="21" x14ac:dyDescent="0.4">
      <c r="AC328" s="1"/>
      <c r="AD328" s="1"/>
      <c r="AE328" s="1"/>
    </row>
    <row r="329" spans="29:31" ht="21" x14ac:dyDescent="0.4">
      <c r="AC329" s="1"/>
      <c r="AD329" s="1"/>
      <c r="AE329" s="1"/>
    </row>
    <row r="330" spans="29:31" ht="21" x14ac:dyDescent="0.4">
      <c r="AC330" s="1"/>
      <c r="AD330" s="1"/>
      <c r="AE330" s="1"/>
    </row>
    <row r="331" spans="29:31" ht="21" x14ac:dyDescent="0.4">
      <c r="AC331" s="1"/>
      <c r="AD331" s="1"/>
      <c r="AE331" s="1"/>
    </row>
    <row r="332" spans="29:31" ht="21" x14ac:dyDescent="0.4">
      <c r="AC332" s="1"/>
      <c r="AD332" s="1"/>
      <c r="AE332" s="1"/>
    </row>
    <row r="333" spans="29:31" ht="21" x14ac:dyDescent="0.4">
      <c r="AC333" s="1"/>
      <c r="AD333" s="1"/>
      <c r="AE333" s="1"/>
    </row>
    <row r="334" spans="29:31" ht="21" x14ac:dyDescent="0.4">
      <c r="AC334" s="1"/>
      <c r="AD334" s="1"/>
      <c r="AE334" s="1"/>
    </row>
    <row r="335" spans="29:31" ht="21" x14ac:dyDescent="0.4">
      <c r="AC335" s="1"/>
      <c r="AD335" s="1"/>
      <c r="AE335" s="1"/>
    </row>
    <row r="336" spans="29:31" ht="21" x14ac:dyDescent="0.4">
      <c r="AC336" s="1"/>
      <c r="AD336" s="1"/>
      <c r="AE336" s="1"/>
    </row>
    <row r="337" spans="29:31" ht="21" x14ac:dyDescent="0.4">
      <c r="AC337" s="1"/>
      <c r="AD337" s="1"/>
      <c r="AE337" s="1"/>
    </row>
    <row r="338" spans="29:31" ht="21" x14ac:dyDescent="0.4">
      <c r="AC338" s="1"/>
      <c r="AD338" s="1"/>
      <c r="AE338" s="1"/>
    </row>
    <row r="339" spans="29:31" ht="21" x14ac:dyDescent="0.4">
      <c r="AC339" s="1"/>
      <c r="AD339" s="1"/>
      <c r="AE339" s="1"/>
    </row>
    <row r="340" spans="29:31" ht="21" x14ac:dyDescent="0.4">
      <c r="AC340" s="1"/>
      <c r="AD340" s="1"/>
      <c r="AE340" s="1"/>
    </row>
    <row r="341" spans="29:31" ht="21" x14ac:dyDescent="0.4">
      <c r="AC341" s="1"/>
      <c r="AD341" s="1"/>
      <c r="AE341" s="1"/>
    </row>
    <row r="342" spans="29:31" ht="21" x14ac:dyDescent="0.4">
      <c r="AC342" s="1"/>
      <c r="AD342" s="1"/>
      <c r="AE342" s="1"/>
    </row>
    <row r="343" spans="29:31" ht="21" x14ac:dyDescent="0.4">
      <c r="AC343" s="1"/>
      <c r="AD343" s="1"/>
      <c r="AE343" s="1"/>
    </row>
    <row r="344" spans="29:31" ht="21" x14ac:dyDescent="0.4">
      <c r="AC344" s="1"/>
      <c r="AD344" s="1"/>
      <c r="AE344" s="1"/>
    </row>
    <row r="345" spans="29:31" ht="21" x14ac:dyDescent="0.4">
      <c r="AC345" s="1"/>
      <c r="AD345" s="1"/>
      <c r="AE345" s="1"/>
    </row>
    <row r="346" spans="29:31" ht="21" x14ac:dyDescent="0.4">
      <c r="AC346" s="1"/>
      <c r="AD346" s="1"/>
      <c r="AE346" s="1"/>
    </row>
    <row r="347" spans="29:31" ht="21" x14ac:dyDescent="0.4">
      <c r="AC347" s="1"/>
      <c r="AD347" s="1"/>
      <c r="AE347" s="1"/>
    </row>
    <row r="348" spans="29:31" ht="21" x14ac:dyDescent="0.4">
      <c r="AC348" s="1"/>
      <c r="AD348" s="1"/>
      <c r="AE348" s="1"/>
    </row>
    <row r="349" spans="29:31" ht="21" x14ac:dyDescent="0.4">
      <c r="AC349" s="1"/>
      <c r="AD349" s="1"/>
      <c r="AE349" s="1"/>
    </row>
    <row r="350" spans="29:31" ht="21" x14ac:dyDescent="0.4">
      <c r="AC350" s="1"/>
      <c r="AD350" s="1"/>
      <c r="AE350" s="1"/>
    </row>
    <row r="351" spans="29:31" ht="21" x14ac:dyDescent="0.4">
      <c r="AC351" s="1"/>
      <c r="AD351" s="1"/>
      <c r="AE351" s="1"/>
    </row>
    <row r="352" spans="29:31" ht="21" x14ac:dyDescent="0.4">
      <c r="AC352" s="1"/>
      <c r="AD352" s="1"/>
      <c r="AE352" s="1"/>
    </row>
    <row r="353" spans="29:31" ht="21" x14ac:dyDescent="0.4">
      <c r="AC353" s="1"/>
      <c r="AD353" s="1"/>
      <c r="AE353" s="1"/>
    </row>
    <row r="354" spans="29:31" ht="21" x14ac:dyDescent="0.4">
      <c r="AC354" s="1"/>
      <c r="AD354" s="1"/>
      <c r="AE354" s="1"/>
    </row>
    <row r="355" spans="29:31" ht="21" x14ac:dyDescent="0.4">
      <c r="AC355" s="1"/>
      <c r="AD355" s="1"/>
      <c r="AE355" s="1"/>
    </row>
    <row r="356" spans="29:31" ht="21" x14ac:dyDescent="0.4">
      <c r="AC356" s="1"/>
      <c r="AD356" s="1"/>
      <c r="AE356" s="1"/>
    </row>
    <row r="357" spans="29:31" ht="21" x14ac:dyDescent="0.4">
      <c r="AC357" s="1"/>
      <c r="AD357" s="1"/>
      <c r="AE357" s="1"/>
    </row>
    <row r="358" spans="29:31" ht="21" x14ac:dyDescent="0.4">
      <c r="AC358" s="1"/>
      <c r="AD358" s="1"/>
      <c r="AE358" s="1"/>
    </row>
    <row r="359" spans="29:31" ht="21" x14ac:dyDescent="0.4">
      <c r="AC359" s="1"/>
      <c r="AD359" s="1"/>
      <c r="AE359" s="1"/>
    </row>
    <row r="360" spans="29:31" ht="21" x14ac:dyDescent="0.4">
      <c r="AC360" s="1"/>
      <c r="AD360" s="1"/>
      <c r="AE360" s="1"/>
    </row>
    <row r="361" spans="29:31" ht="21" x14ac:dyDescent="0.4">
      <c r="AC361" s="1"/>
      <c r="AD361" s="1"/>
      <c r="AE361" s="1"/>
    </row>
    <row r="362" spans="29:31" ht="21" x14ac:dyDescent="0.4">
      <c r="AC362" s="1"/>
      <c r="AD362" s="1"/>
      <c r="AE362" s="1"/>
    </row>
    <row r="363" spans="29:31" ht="21" x14ac:dyDescent="0.4">
      <c r="AC363" s="1"/>
      <c r="AD363" s="1"/>
      <c r="AE363" s="1"/>
    </row>
    <row r="364" spans="29:31" ht="21" x14ac:dyDescent="0.4">
      <c r="AC364" s="1"/>
      <c r="AD364" s="1"/>
      <c r="AE364" s="1"/>
    </row>
    <row r="365" spans="29:31" ht="21" x14ac:dyDescent="0.4">
      <c r="AC365" s="1"/>
      <c r="AD365" s="1"/>
      <c r="AE365" s="1"/>
    </row>
    <row r="366" spans="29:31" ht="21" x14ac:dyDescent="0.4">
      <c r="AC366" s="1"/>
      <c r="AD366" s="1"/>
      <c r="AE366" s="1"/>
    </row>
    <row r="367" spans="29:31" ht="21" x14ac:dyDescent="0.4">
      <c r="AC367" s="1"/>
      <c r="AD367" s="1"/>
      <c r="AE367" s="1"/>
    </row>
    <row r="368" spans="29:31" ht="21" x14ac:dyDescent="0.4">
      <c r="AC368" s="1"/>
      <c r="AD368" s="1"/>
      <c r="AE368" s="1"/>
    </row>
    <row r="369" spans="29:31" ht="21" x14ac:dyDescent="0.4">
      <c r="AC369" s="1"/>
      <c r="AD369" s="1"/>
      <c r="AE369" s="1"/>
    </row>
    <row r="370" spans="29:31" ht="21" x14ac:dyDescent="0.4">
      <c r="AC370" s="1"/>
      <c r="AD370" s="1"/>
      <c r="AE370" s="1"/>
    </row>
    <row r="371" spans="29:31" ht="21" x14ac:dyDescent="0.4">
      <c r="AC371" s="1"/>
      <c r="AD371" s="1"/>
      <c r="AE371" s="1"/>
    </row>
    <row r="372" spans="29:31" ht="21" x14ac:dyDescent="0.4">
      <c r="AC372" s="1"/>
      <c r="AD372" s="1"/>
      <c r="AE372" s="1"/>
    </row>
    <row r="373" spans="29:31" ht="21" x14ac:dyDescent="0.4">
      <c r="AC373" s="1"/>
      <c r="AD373" s="1"/>
      <c r="AE373" s="1"/>
    </row>
    <row r="374" spans="29:31" ht="21" x14ac:dyDescent="0.4">
      <c r="AC374" s="1"/>
      <c r="AD374" s="1"/>
      <c r="AE374" s="1"/>
    </row>
    <row r="375" spans="29:31" ht="21" x14ac:dyDescent="0.4">
      <c r="AC375" s="1"/>
      <c r="AD375" s="1"/>
      <c r="AE375" s="1"/>
    </row>
    <row r="376" spans="29:31" ht="21" x14ac:dyDescent="0.4">
      <c r="AC376" s="1"/>
      <c r="AD376" s="1"/>
      <c r="AE376" s="1"/>
    </row>
    <row r="377" spans="29:31" ht="21" x14ac:dyDescent="0.4">
      <c r="AC377" s="1"/>
      <c r="AD377" s="1"/>
      <c r="AE377" s="1"/>
    </row>
    <row r="378" spans="29:31" ht="21" x14ac:dyDescent="0.4">
      <c r="AC378" s="1"/>
      <c r="AD378" s="1"/>
      <c r="AE378" s="1"/>
    </row>
    <row r="379" spans="29:31" ht="21" x14ac:dyDescent="0.4">
      <c r="AC379" s="1"/>
      <c r="AD379" s="1"/>
      <c r="AE379" s="1"/>
    </row>
    <row r="380" spans="29:31" ht="21" x14ac:dyDescent="0.4">
      <c r="AC380" s="1"/>
      <c r="AD380" s="1"/>
      <c r="AE380" s="1"/>
    </row>
    <row r="381" spans="29:31" ht="21" x14ac:dyDescent="0.4">
      <c r="AC381" s="1"/>
      <c r="AD381" s="1"/>
      <c r="AE381" s="1"/>
    </row>
    <row r="382" spans="29:31" ht="21" x14ac:dyDescent="0.4">
      <c r="AC382" s="1"/>
      <c r="AD382" s="1"/>
      <c r="AE382" s="1"/>
    </row>
    <row r="383" spans="29:31" ht="21" x14ac:dyDescent="0.4">
      <c r="AC383" s="1"/>
      <c r="AD383" s="1"/>
      <c r="AE383" s="1"/>
    </row>
    <row r="384" spans="29:31" ht="21" x14ac:dyDescent="0.4">
      <c r="AC384" s="1"/>
      <c r="AD384" s="1"/>
      <c r="AE384" s="1"/>
    </row>
    <row r="385" spans="29:31" ht="21" x14ac:dyDescent="0.4">
      <c r="AC385" s="1"/>
      <c r="AD385" s="1"/>
      <c r="AE385" s="1"/>
    </row>
    <row r="386" spans="29:31" ht="21" x14ac:dyDescent="0.4">
      <c r="AC386" s="1"/>
      <c r="AD386" s="1"/>
      <c r="AE386" s="1"/>
    </row>
    <row r="387" spans="29:31" ht="21" x14ac:dyDescent="0.4">
      <c r="AC387" s="1"/>
      <c r="AD387" s="1"/>
      <c r="AE387" s="1"/>
    </row>
    <row r="388" spans="29:31" ht="21" x14ac:dyDescent="0.4">
      <c r="AC388" s="1"/>
      <c r="AD388" s="1"/>
      <c r="AE388" s="1"/>
    </row>
    <row r="389" spans="29:31" ht="21" x14ac:dyDescent="0.4">
      <c r="AC389" s="1"/>
      <c r="AD389" s="1"/>
      <c r="AE389" s="1"/>
    </row>
    <row r="390" spans="29:31" ht="21" x14ac:dyDescent="0.4">
      <c r="AC390" s="1"/>
      <c r="AD390" s="1"/>
      <c r="AE390" s="1"/>
    </row>
    <row r="391" spans="29:31" ht="21" x14ac:dyDescent="0.4">
      <c r="AC391" s="1"/>
      <c r="AD391" s="1"/>
      <c r="AE391" s="1"/>
    </row>
    <row r="392" spans="29:31" ht="21" x14ac:dyDescent="0.4">
      <c r="AC392" s="1"/>
      <c r="AD392" s="1"/>
      <c r="AE392" s="1"/>
    </row>
    <row r="393" spans="29:31" ht="21" x14ac:dyDescent="0.4">
      <c r="AC393" s="1"/>
      <c r="AD393" s="1"/>
      <c r="AE393" s="1"/>
    </row>
    <row r="394" spans="29:31" ht="21" x14ac:dyDescent="0.4">
      <c r="AC394" s="1"/>
      <c r="AD394" s="1"/>
      <c r="AE394" s="1"/>
    </row>
    <row r="395" spans="29:31" ht="21" x14ac:dyDescent="0.4">
      <c r="AC395" s="1"/>
      <c r="AD395" s="1"/>
      <c r="AE395" s="1"/>
    </row>
    <row r="396" spans="29:31" ht="21" x14ac:dyDescent="0.4">
      <c r="AC396" s="1"/>
      <c r="AD396" s="1"/>
      <c r="AE396" s="1"/>
    </row>
    <row r="397" spans="29:31" ht="21" x14ac:dyDescent="0.4">
      <c r="AC397" s="1"/>
      <c r="AD397" s="1"/>
      <c r="AE397" s="1"/>
    </row>
    <row r="398" spans="29:31" ht="21" x14ac:dyDescent="0.4">
      <c r="AC398" s="1"/>
      <c r="AD398" s="1"/>
      <c r="AE398" s="1"/>
    </row>
    <row r="399" spans="29:31" ht="21" x14ac:dyDescent="0.4">
      <c r="AC399" s="1"/>
      <c r="AD399" s="1"/>
      <c r="AE399" s="1"/>
    </row>
    <row r="400" spans="29:31" ht="21" x14ac:dyDescent="0.4">
      <c r="AC400" s="1"/>
      <c r="AD400" s="1"/>
      <c r="AE400" s="1"/>
    </row>
    <row r="401" spans="29:31" ht="21" x14ac:dyDescent="0.4">
      <c r="AC401" s="1"/>
      <c r="AD401" s="1"/>
      <c r="AE401" s="1"/>
    </row>
    <row r="402" spans="29:31" ht="21" x14ac:dyDescent="0.4">
      <c r="AC402" s="1"/>
      <c r="AD402" s="1"/>
      <c r="AE402" s="1"/>
    </row>
    <row r="403" spans="29:31" ht="21" x14ac:dyDescent="0.4">
      <c r="AC403" s="1"/>
      <c r="AD403" s="1"/>
      <c r="AE403" s="1"/>
    </row>
    <row r="404" spans="29:31" ht="21" x14ac:dyDescent="0.4">
      <c r="AC404" s="1"/>
      <c r="AD404" s="1"/>
      <c r="AE404" s="1"/>
    </row>
    <row r="405" spans="29:31" ht="21" x14ac:dyDescent="0.4">
      <c r="AC405" s="1"/>
      <c r="AD405" s="1"/>
      <c r="AE405" s="1"/>
    </row>
    <row r="406" spans="29:31" ht="21" x14ac:dyDescent="0.4">
      <c r="AC406" s="1"/>
      <c r="AD406" s="1"/>
      <c r="AE406" s="1"/>
    </row>
    <row r="407" spans="29:31" ht="21" x14ac:dyDescent="0.4">
      <c r="AC407" s="1"/>
      <c r="AD407" s="1"/>
      <c r="AE407" s="1"/>
    </row>
    <row r="408" spans="29:31" ht="21" x14ac:dyDescent="0.4">
      <c r="AC408" s="1"/>
      <c r="AD408" s="1"/>
      <c r="AE408" s="1"/>
    </row>
    <row r="409" spans="29:31" ht="21" x14ac:dyDescent="0.4">
      <c r="AC409" s="1"/>
      <c r="AD409" s="1"/>
      <c r="AE409" s="1"/>
    </row>
    <row r="410" spans="29:31" ht="21" x14ac:dyDescent="0.4">
      <c r="AC410" s="1"/>
      <c r="AD410" s="1"/>
      <c r="AE410" s="1"/>
    </row>
    <row r="411" spans="29:31" ht="21" x14ac:dyDescent="0.4">
      <c r="AC411" s="1"/>
      <c r="AD411" s="1"/>
      <c r="AE411" s="1"/>
    </row>
    <row r="412" spans="29:31" ht="21" x14ac:dyDescent="0.4">
      <c r="AC412" s="1"/>
      <c r="AD412" s="1"/>
      <c r="AE412" s="1"/>
    </row>
    <row r="413" spans="29:31" ht="21" x14ac:dyDescent="0.4">
      <c r="AC413" s="1"/>
      <c r="AD413" s="1"/>
      <c r="AE413" s="1"/>
    </row>
    <row r="414" spans="29:31" ht="21" x14ac:dyDescent="0.4">
      <c r="AC414" s="1"/>
      <c r="AD414" s="1"/>
      <c r="AE414" s="1"/>
    </row>
    <row r="415" spans="29:31" ht="21" x14ac:dyDescent="0.4">
      <c r="AC415" s="1"/>
      <c r="AD415" s="1"/>
      <c r="AE415" s="1"/>
    </row>
    <row r="416" spans="29:31" ht="21" x14ac:dyDescent="0.4">
      <c r="AC416" s="1"/>
      <c r="AD416" s="1"/>
      <c r="AE416" s="1"/>
    </row>
    <row r="417" spans="29:31" ht="21" x14ac:dyDescent="0.4">
      <c r="AC417" s="1"/>
      <c r="AD417" s="1"/>
      <c r="AE417" s="1"/>
    </row>
    <row r="418" spans="29:31" ht="21" x14ac:dyDescent="0.4">
      <c r="AC418" s="1"/>
      <c r="AD418" s="1"/>
      <c r="AE418" s="1"/>
    </row>
    <row r="419" spans="29:31" ht="21" x14ac:dyDescent="0.4">
      <c r="AC419" s="1"/>
      <c r="AD419" s="1"/>
      <c r="AE419" s="1"/>
    </row>
    <row r="420" spans="29:31" ht="21" x14ac:dyDescent="0.4">
      <c r="AC420" s="1"/>
      <c r="AD420" s="1"/>
      <c r="AE420" s="1"/>
    </row>
    <row r="421" spans="29:31" ht="21" x14ac:dyDescent="0.4">
      <c r="AC421" s="1"/>
      <c r="AD421" s="1"/>
      <c r="AE421" s="1"/>
    </row>
    <row r="422" spans="29:31" ht="21" x14ac:dyDescent="0.4">
      <c r="AC422" s="1"/>
      <c r="AD422" s="1"/>
      <c r="AE422" s="1"/>
    </row>
    <row r="423" spans="29:31" ht="21" x14ac:dyDescent="0.4">
      <c r="AC423" s="1"/>
      <c r="AD423" s="1"/>
      <c r="AE423" s="1"/>
    </row>
    <row r="424" spans="29:31" ht="21" x14ac:dyDescent="0.4">
      <c r="AC424" s="1"/>
      <c r="AD424" s="1"/>
      <c r="AE424" s="1"/>
    </row>
    <row r="425" spans="29:31" ht="21" x14ac:dyDescent="0.4">
      <c r="AC425" s="1"/>
      <c r="AD425" s="1"/>
      <c r="AE425" s="1"/>
    </row>
    <row r="426" spans="29:31" ht="21" x14ac:dyDescent="0.4">
      <c r="AC426" s="1"/>
      <c r="AD426" s="1"/>
      <c r="AE426" s="1"/>
    </row>
    <row r="427" spans="29:31" ht="21" x14ac:dyDescent="0.4">
      <c r="AC427" s="1"/>
      <c r="AD427" s="1"/>
      <c r="AE427" s="1"/>
    </row>
    <row r="428" spans="29:31" ht="21" x14ac:dyDescent="0.4">
      <c r="AC428" s="1"/>
      <c r="AD428" s="1"/>
      <c r="AE428" s="1"/>
    </row>
    <row r="429" spans="29:31" ht="21" x14ac:dyDescent="0.4">
      <c r="AC429" s="1"/>
      <c r="AD429" s="1"/>
      <c r="AE429" s="1"/>
    </row>
    <row r="430" spans="29:31" ht="21" x14ac:dyDescent="0.4">
      <c r="AC430" s="1"/>
      <c r="AD430" s="1"/>
      <c r="AE430" s="1"/>
    </row>
    <row r="431" spans="29:31" ht="21" x14ac:dyDescent="0.4">
      <c r="AC431" s="1"/>
      <c r="AD431" s="1"/>
      <c r="AE431" s="1"/>
    </row>
    <row r="432" spans="29:31" ht="21" x14ac:dyDescent="0.4">
      <c r="AC432" s="1"/>
      <c r="AD432" s="1"/>
      <c r="AE432" s="1"/>
    </row>
    <row r="433" spans="29:31" ht="21" x14ac:dyDescent="0.4">
      <c r="AC433" s="1"/>
      <c r="AD433" s="1"/>
      <c r="AE433" s="1"/>
    </row>
    <row r="434" spans="29:31" ht="21" x14ac:dyDescent="0.4">
      <c r="AC434" s="1"/>
      <c r="AD434" s="1"/>
      <c r="AE434" s="1"/>
    </row>
    <row r="435" spans="29:31" ht="21" x14ac:dyDescent="0.4">
      <c r="AC435" s="1"/>
      <c r="AD435" s="1"/>
      <c r="AE435" s="1"/>
    </row>
    <row r="436" spans="29:31" ht="21" x14ac:dyDescent="0.4">
      <c r="AC436" s="1"/>
      <c r="AD436" s="1"/>
      <c r="AE436" s="1"/>
    </row>
    <row r="437" spans="29:31" ht="21" x14ac:dyDescent="0.4">
      <c r="AC437" s="1"/>
      <c r="AD437" s="1"/>
      <c r="AE437" s="1"/>
    </row>
    <row r="438" spans="29:31" ht="21" x14ac:dyDescent="0.4">
      <c r="AC438" s="1"/>
      <c r="AD438" s="1"/>
      <c r="AE438" s="1"/>
    </row>
    <row r="439" spans="29:31" ht="21" x14ac:dyDescent="0.4">
      <c r="AC439" s="1"/>
      <c r="AD439" s="1"/>
      <c r="AE439" s="1"/>
    </row>
    <row r="440" spans="29:31" ht="21" x14ac:dyDescent="0.4">
      <c r="AC440" s="1"/>
      <c r="AD440" s="1"/>
      <c r="AE440" s="1"/>
    </row>
    <row r="441" spans="29:31" ht="21" x14ac:dyDescent="0.4">
      <c r="AC441" s="1"/>
      <c r="AD441" s="1"/>
      <c r="AE441" s="1"/>
    </row>
    <row r="442" spans="29:31" ht="21" x14ac:dyDescent="0.4">
      <c r="AC442" s="1"/>
      <c r="AD442" s="1"/>
      <c r="AE442" s="1"/>
    </row>
    <row r="443" spans="29:31" ht="21" x14ac:dyDescent="0.4">
      <c r="AC443" s="1"/>
      <c r="AD443" s="1"/>
      <c r="AE443" s="1"/>
    </row>
    <row r="444" spans="29:31" ht="21" x14ac:dyDescent="0.4">
      <c r="AC444" s="1"/>
      <c r="AD444" s="1"/>
      <c r="AE444" s="1"/>
    </row>
    <row r="445" spans="29:31" ht="21" x14ac:dyDescent="0.4">
      <c r="AC445" s="1"/>
      <c r="AD445" s="1"/>
      <c r="AE445" s="1"/>
    </row>
    <row r="446" spans="29:31" ht="21" x14ac:dyDescent="0.4">
      <c r="AC446" s="1"/>
      <c r="AD446" s="1"/>
      <c r="AE446" s="1"/>
    </row>
    <row r="447" spans="29:31" ht="21" x14ac:dyDescent="0.4">
      <c r="AC447" s="1"/>
      <c r="AD447" s="1"/>
      <c r="AE447" s="1"/>
    </row>
    <row r="448" spans="29:31" ht="21" x14ac:dyDescent="0.4">
      <c r="AC448" s="1"/>
      <c r="AD448" s="1"/>
      <c r="AE448" s="1"/>
    </row>
    <row r="449" spans="29:31" ht="21" x14ac:dyDescent="0.4">
      <c r="AC449" s="1"/>
      <c r="AD449" s="1"/>
      <c r="AE449" s="1"/>
    </row>
    <row r="450" spans="29:31" ht="21" x14ac:dyDescent="0.4">
      <c r="AC450" s="1"/>
      <c r="AD450" s="1"/>
      <c r="AE450" s="1"/>
    </row>
    <row r="451" spans="29:31" ht="21" x14ac:dyDescent="0.4">
      <c r="AC451" s="1"/>
      <c r="AD451" s="1"/>
      <c r="AE451" s="1"/>
    </row>
    <row r="452" spans="29:31" ht="21" x14ac:dyDescent="0.4">
      <c r="AC452" s="1"/>
      <c r="AD452" s="1"/>
      <c r="AE452" s="1"/>
    </row>
    <row r="453" spans="29:31" ht="21" x14ac:dyDescent="0.4">
      <c r="AC453" s="1"/>
      <c r="AD453" s="1"/>
      <c r="AE453" s="1"/>
    </row>
    <row r="454" spans="29:31" ht="21" x14ac:dyDescent="0.4">
      <c r="AC454" s="1"/>
      <c r="AD454" s="1"/>
      <c r="AE454" s="1"/>
    </row>
    <row r="455" spans="29:31" ht="21" x14ac:dyDescent="0.4">
      <c r="AC455" s="1"/>
      <c r="AD455" s="1"/>
      <c r="AE455" s="1"/>
    </row>
    <row r="456" spans="29:31" ht="21" x14ac:dyDescent="0.4">
      <c r="AC456" s="1"/>
      <c r="AD456" s="1"/>
      <c r="AE456" s="1"/>
    </row>
    <row r="457" spans="29:31" ht="21" x14ac:dyDescent="0.4">
      <c r="AC457" s="1"/>
      <c r="AD457" s="1"/>
      <c r="AE457" s="1"/>
    </row>
    <row r="458" spans="29:31" ht="21" x14ac:dyDescent="0.4">
      <c r="AC458" s="1"/>
      <c r="AD458" s="1"/>
      <c r="AE458" s="1"/>
    </row>
    <row r="459" spans="29:31" ht="21" x14ac:dyDescent="0.4">
      <c r="AC459" s="1"/>
      <c r="AD459" s="1"/>
      <c r="AE459" s="1"/>
    </row>
    <row r="460" spans="29:31" ht="21" x14ac:dyDescent="0.4">
      <c r="AC460" s="1"/>
      <c r="AD460" s="1"/>
      <c r="AE460" s="1"/>
    </row>
    <row r="461" spans="29:31" ht="21" x14ac:dyDescent="0.4">
      <c r="AC461" s="1"/>
      <c r="AD461" s="1"/>
      <c r="AE461" s="1"/>
    </row>
    <row r="462" spans="29:31" ht="21" x14ac:dyDescent="0.4">
      <c r="AC462" s="1"/>
      <c r="AD462" s="1"/>
      <c r="AE462" s="1"/>
    </row>
    <row r="463" spans="29:31" ht="21" x14ac:dyDescent="0.4">
      <c r="AC463" s="1"/>
      <c r="AD463" s="1"/>
      <c r="AE463" s="1"/>
    </row>
    <row r="464" spans="29:31" ht="21" x14ac:dyDescent="0.4">
      <c r="AC464" s="1"/>
      <c r="AD464" s="1"/>
      <c r="AE464" s="1"/>
    </row>
    <row r="465" spans="29:31" ht="21" x14ac:dyDescent="0.4">
      <c r="AC465" s="1"/>
      <c r="AD465" s="1"/>
      <c r="AE465" s="1"/>
    </row>
    <row r="466" spans="29:31" ht="21" x14ac:dyDescent="0.4">
      <c r="AC466" s="1"/>
      <c r="AD466" s="1"/>
      <c r="AE466" s="1"/>
    </row>
    <row r="467" spans="29:31" ht="21" x14ac:dyDescent="0.4">
      <c r="AC467" s="1"/>
      <c r="AD467" s="1"/>
      <c r="AE467" s="1"/>
    </row>
    <row r="468" spans="29:31" ht="21" x14ac:dyDescent="0.4">
      <c r="AC468" s="1"/>
      <c r="AD468" s="1"/>
      <c r="AE468" s="1"/>
    </row>
    <row r="469" spans="29:31" ht="21" x14ac:dyDescent="0.4">
      <c r="AC469" s="1"/>
      <c r="AD469" s="1"/>
      <c r="AE469" s="1"/>
    </row>
    <row r="470" spans="29:31" ht="21" x14ac:dyDescent="0.4">
      <c r="AC470" s="1"/>
      <c r="AD470" s="1"/>
      <c r="AE470" s="1"/>
    </row>
    <row r="471" spans="29:31" ht="21" x14ac:dyDescent="0.4">
      <c r="AC471" s="1"/>
      <c r="AD471" s="1"/>
      <c r="AE471" s="1"/>
    </row>
    <row r="472" spans="29:31" ht="21" x14ac:dyDescent="0.4">
      <c r="AC472" s="1"/>
      <c r="AD472" s="1"/>
      <c r="AE472" s="1"/>
    </row>
    <row r="473" spans="29:31" ht="21" x14ac:dyDescent="0.4">
      <c r="AC473" s="1"/>
      <c r="AD473" s="1"/>
      <c r="AE473" s="1"/>
    </row>
    <row r="474" spans="29:31" ht="21" x14ac:dyDescent="0.4">
      <c r="AC474" s="1"/>
      <c r="AD474" s="1"/>
      <c r="AE474" s="1"/>
    </row>
    <row r="475" spans="29:31" ht="21" x14ac:dyDescent="0.4">
      <c r="AC475" s="1"/>
      <c r="AD475" s="1"/>
      <c r="AE475" s="1"/>
    </row>
    <row r="476" spans="29:31" ht="21" x14ac:dyDescent="0.4">
      <c r="AC476" s="1"/>
      <c r="AD476" s="1"/>
      <c r="AE476" s="1"/>
    </row>
    <row r="477" spans="29:31" ht="21" x14ac:dyDescent="0.4">
      <c r="AC477" s="1"/>
      <c r="AD477" s="1"/>
      <c r="AE477" s="1"/>
    </row>
    <row r="478" spans="29:31" ht="21" x14ac:dyDescent="0.4">
      <c r="AC478" s="1"/>
      <c r="AD478" s="1"/>
      <c r="AE478" s="1"/>
    </row>
    <row r="479" spans="29:31" ht="21" x14ac:dyDescent="0.4">
      <c r="AC479" s="1"/>
      <c r="AD479" s="1"/>
      <c r="AE479" s="1"/>
    </row>
    <row r="480" spans="29:31" ht="21" x14ac:dyDescent="0.4">
      <c r="AC480" s="1"/>
      <c r="AD480" s="1"/>
      <c r="AE480" s="1"/>
    </row>
    <row r="481" spans="29:31" ht="21" x14ac:dyDescent="0.4">
      <c r="AC481" s="1"/>
      <c r="AD481" s="1"/>
      <c r="AE481" s="1"/>
    </row>
    <row r="482" spans="29:31" ht="21" x14ac:dyDescent="0.4">
      <c r="AC482" s="1"/>
      <c r="AD482" s="1"/>
      <c r="AE482" s="1"/>
    </row>
    <row r="483" spans="29:31" ht="21" x14ac:dyDescent="0.4">
      <c r="AC483" s="1"/>
      <c r="AD483" s="1"/>
      <c r="AE483" s="1"/>
    </row>
    <row r="484" spans="29:31" ht="21" x14ac:dyDescent="0.4">
      <c r="AC484" s="1"/>
      <c r="AD484" s="1"/>
      <c r="AE484" s="1"/>
    </row>
    <row r="485" spans="29:31" ht="21" x14ac:dyDescent="0.4">
      <c r="AC485" s="1"/>
      <c r="AD485" s="1"/>
      <c r="AE485" s="1"/>
    </row>
    <row r="486" spans="29:31" ht="21" x14ac:dyDescent="0.4">
      <c r="AC486" s="1"/>
      <c r="AD486" s="1"/>
      <c r="AE486" s="1"/>
    </row>
    <row r="487" spans="29:31" ht="21" x14ac:dyDescent="0.4">
      <c r="AC487" s="1"/>
      <c r="AD487" s="1"/>
      <c r="AE487" s="1"/>
    </row>
    <row r="488" spans="29:31" ht="21" x14ac:dyDescent="0.4">
      <c r="AC488" s="1"/>
      <c r="AD488" s="1"/>
      <c r="AE488" s="1"/>
    </row>
    <row r="489" spans="29:31" ht="21" x14ac:dyDescent="0.4">
      <c r="AC489" s="1"/>
      <c r="AD489" s="1"/>
      <c r="AE489" s="1"/>
    </row>
    <row r="490" spans="29:31" ht="21" x14ac:dyDescent="0.4">
      <c r="AC490" s="1"/>
      <c r="AD490" s="1"/>
      <c r="AE490" s="1"/>
    </row>
    <row r="491" spans="29:31" ht="21" x14ac:dyDescent="0.4">
      <c r="AC491" s="1"/>
      <c r="AD491" s="1"/>
      <c r="AE491" s="1"/>
    </row>
    <row r="492" spans="29:31" ht="21" x14ac:dyDescent="0.4">
      <c r="AC492" s="1"/>
      <c r="AD492" s="1"/>
      <c r="AE492" s="1"/>
    </row>
    <row r="493" spans="29:31" ht="21" x14ac:dyDescent="0.4">
      <c r="AC493" s="1"/>
      <c r="AD493" s="1"/>
      <c r="AE493" s="1"/>
    </row>
    <row r="494" spans="29:31" ht="21" x14ac:dyDescent="0.4">
      <c r="AC494" s="1"/>
      <c r="AD494" s="1"/>
      <c r="AE494" s="1"/>
    </row>
    <row r="495" spans="29:31" ht="21" x14ac:dyDescent="0.4">
      <c r="AC495" s="1"/>
      <c r="AD495" s="1"/>
      <c r="AE495" s="1"/>
    </row>
    <row r="496" spans="29:31" ht="21" x14ac:dyDescent="0.4">
      <c r="AC496" s="1"/>
      <c r="AD496" s="1"/>
      <c r="AE496" s="1"/>
    </row>
    <row r="497" spans="29:31" ht="21" x14ac:dyDescent="0.4">
      <c r="AC497" s="1"/>
      <c r="AD497" s="1"/>
      <c r="AE497" s="1"/>
    </row>
    <row r="498" spans="29:31" ht="21" x14ac:dyDescent="0.4">
      <c r="AC498" s="1"/>
      <c r="AD498" s="1"/>
      <c r="AE498" s="1"/>
    </row>
    <row r="499" spans="29:31" ht="21" x14ac:dyDescent="0.4">
      <c r="AC499" s="1"/>
      <c r="AD499" s="1"/>
      <c r="AE499" s="1"/>
    </row>
    <row r="500" spans="29:31" ht="21" x14ac:dyDescent="0.4">
      <c r="AC500" s="1"/>
      <c r="AD500" s="1"/>
      <c r="AE500" s="1"/>
    </row>
    <row r="501" spans="29:31" ht="21" x14ac:dyDescent="0.4">
      <c r="AC501" s="1"/>
      <c r="AD501" s="1"/>
      <c r="AE501" s="1"/>
    </row>
    <row r="502" spans="29:31" ht="21" x14ac:dyDescent="0.4">
      <c r="AC502" s="1"/>
      <c r="AD502" s="1"/>
      <c r="AE502" s="1"/>
    </row>
    <row r="503" spans="29:31" ht="21" x14ac:dyDescent="0.4">
      <c r="AC503" s="1"/>
      <c r="AD503" s="1"/>
      <c r="AE503" s="1"/>
    </row>
    <row r="504" spans="29:31" ht="21" x14ac:dyDescent="0.4">
      <c r="AC504" s="1"/>
      <c r="AD504" s="1"/>
      <c r="AE504" s="1"/>
    </row>
    <row r="505" spans="29:31" ht="21" x14ac:dyDescent="0.4">
      <c r="AC505" s="1"/>
      <c r="AD505" s="1"/>
      <c r="AE505" s="1"/>
    </row>
    <row r="506" spans="29:31" ht="21" x14ac:dyDescent="0.4">
      <c r="AC506" s="1"/>
      <c r="AD506" s="1"/>
      <c r="AE506" s="1"/>
    </row>
    <row r="507" spans="29:31" ht="21" x14ac:dyDescent="0.4">
      <c r="AC507" s="1"/>
      <c r="AD507" s="1"/>
      <c r="AE507" s="1"/>
    </row>
    <row r="508" spans="29:31" ht="21" x14ac:dyDescent="0.4">
      <c r="AC508" s="1"/>
      <c r="AD508" s="1"/>
      <c r="AE508" s="1"/>
    </row>
    <row r="509" spans="29:31" ht="21" x14ac:dyDescent="0.4">
      <c r="AC509" s="1"/>
      <c r="AD509" s="1"/>
      <c r="AE509" s="1"/>
    </row>
    <row r="510" spans="29:31" ht="21" x14ac:dyDescent="0.4">
      <c r="AC510" s="1"/>
      <c r="AD510" s="1"/>
      <c r="AE510" s="1"/>
    </row>
    <row r="511" spans="29:31" ht="21" x14ac:dyDescent="0.4">
      <c r="AC511" s="1"/>
      <c r="AD511" s="1"/>
      <c r="AE511" s="1"/>
    </row>
    <row r="512" spans="29:31" ht="21" x14ac:dyDescent="0.4">
      <c r="AC512" s="1"/>
      <c r="AD512" s="1"/>
      <c r="AE512" s="1"/>
    </row>
    <row r="513" spans="29:31" ht="21" x14ac:dyDescent="0.4">
      <c r="AC513" s="1"/>
      <c r="AD513" s="1"/>
      <c r="AE513" s="1"/>
    </row>
    <row r="514" spans="29:31" ht="21" x14ac:dyDescent="0.4">
      <c r="AC514" s="1"/>
      <c r="AD514" s="1"/>
      <c r="AE514" s="1"/>
    </row>
    <row r="515" spans="29:31" ht="21" x14ac:dyDescent="0.4">
      <c r="AC515" s="1"/>
      <c r="AD515" s="1"/>
      <c r="AE515" s="1"/>
    </row>
    <row r="516" spans="29:31" ht="21" x14ac:dyDescent="0.4">
      <c r="AC516" s="1"/>
      <c r="AD516" s="1"/>
      <c r="AE516" s="1"/>
    </row>
    <row r="517" spans="29:31" ht="21" x14ac:dyDescent="0.4">
      <c r="AC517" s="1"/>
      <c r="AD517" s="1"/>
      <c r="AE517" s="1"/>
    </row>
    <row r="518" spans="29:31" ht="21" x14ac:dyDescent="0.4">
      <c r="AC518" s="1"/>
      <c r="AD518" s="1"/>
      <c r="AE518" s="1"/>
    </row>
    <row r="519" spans="29:31" ht="21" x14ac:dyDescent="0.4">
      <c r="AC519" s="1"/>
      <c r="AD519" s="1"/>
      <c r="AE519" s="1"/>
    </row>
    <row r="520" spans="29:31" ht="21" x14ac:dyDescent="0.4">
      <c r="AC520" s="1"/>
      <c r="AD520" s="1"/>
      <c r="AE520" s="1"/>
    </row>
    <row r="521" spans="29:31" ht="21" x14ac:dyDescent="0.4">
      <c r="AC521" s="1"/>
      <c r="AD521" s="1"/>
      <c r="AE521" s="1"/>
    </row>
    <row r="522" spans="29:31" ht="21" x14ac:dyDescent="0.4">
      <c r="AC522" s="1"/>
      <c r="AD522" s="1"/>
      <c r="AE522" s="1"/>
    </row>
    <row r="523" spans="29:31" ht="21" x14ac:dyDescent="0.4">
      <c r="AC523" s="1"/>
      <c r="AD523" s="1"/>
      <c r="AE523" s="1"/>
    </row>
    <row r="524" spans="29:31" ht="21" x14ac:dyDescent="0.4">
      <c r="AC524" s="1"/>
      <c r="AD524" s="1"/>
      <c r="AE524" s="1"/>
    </row>
    <row r="525" spans="29:31" ht="21" x14ac:dyDescent="0.4">
      <c r="AC525" s="1"/>
      <c r="AD525" s="1"/>
      <c r="AE525" s="1"/>
    </row>
    <row r="526" spans="29:31" ht="21" x14ac:dyDescent="0.4">
      <c r="AC526" s="1"/>
      <c r="AD526" s="1"/>
      <c r="AE526" s="1"/>
    </row>
    <row r="527" spans="29:31" ht="21" x14ac:dyDescent="0.4">
      <c r="AC527" s="1"/>
      <c r="AD527" s="1"/>
      <c r="AE527" s="1"/>
    </row>
    <row r="528" spans="29:31" ht="21" x14ac:dyDescent="0.4">
      <c r="AC528" s="1"/>
      <c r="AD528" s="1"/>
      <c r="AE528" s="1"/>
    </row>
    <row r="529" spans="29:31" ht="21" x14ac:dyDescent="0.4">
      <c r="AC529" s="1"/>
      <c r="AD529" s="1"/>
      <c r="AE529" s="1"/>
    </row>
    <row r="530" spans="29:31" ht="21" x14ac:dyDescent="0.4">
      <c r="AC530" s="1"/>
      <c r="AD530" s="1"/>
      <c r="AE530" s="1"/>
    </row>
    <row r="531" spans="29:31" ht="21" x14ac:dyDescent="0.4">
      <c r="AC531" s="1"/>
      <c r="AD531" s="1"/>
      <c r="AE531" s="1"/>
    </row>
    <row r="532" spans="29:31" ht="21" x14ac:dyDescent="0.4">
      <c r="AC532" s="1"/>
      <c r="AD532" s="1"/>
      <c r="AE532" s="1"/>
    </row>
    <row r="533" spans="29:31" ht="21" x14ac:dyDescent="0.4">
      <c r="AC533" s="1"/>
      <c r="AD533" s="1"/>
      <c r="AE533" s="1"/>
    </row>
    <row r="534" spans="29:31" ht="21" x14ac:dyDescent="0.4">
      <c r="AC534" s="1"/>
      <c r="AD534" s="1"/>
      <c r="AE534" s="1"/>
    </row>
    <row r="535" spans="29:31" ht="21" x14ac:dyDescent="0.4">
      <c r="AC535" s="1"/>
      <c r="AD535" s="1"/>
      <c r="AE535" s="1"/>
    </row>
    <row r="536" spans="29:31" ht="21" x14ac:dyDescent="0.4">
      <c r="AC536" s="1"/>
      <c r="AD536" s="1"/>
      <c r="AE536" s="1"/>
    </row>
    <row r="537" spans="29:31" ht="21" x14ac:dyDescent="0.4">
      <c r="AC537" s="1"/>
      <c r="AD537" s="1"/>
      <c r="AE537" s="1"/>
    </row>
    <row r="538" spans="29:31" ht="21" x14ac:dyDescent="0.4">
      <c r="AC538" s="1"/>
      <c r="AD538" s="1"/>
      <c r="AE538" s="1"/>
    </row>
    <row r="539" spans="29:31" ht="21" x14ac:dyDescent="0.4">
      <c r="AC539" s="1"/>
      <c r="AD539" s="1"/>
      <c r="AE539" s="1"/>
    </row>
    <row r="540" spans="29:31" ht="21" x14ac:dyDescent="0.4">
      <c r="AC540" s="1"/>
      <c r="AD540" s="1"/>
      <c r="AE540" s="1"/>
    </row>
    <row r="541" spans="29:31" ht="21" x14ac:dyDescent="0.4">
      <c r="AC541" s="1"/>
      <c r="AD541" s="1"/>
      <c r="AE541" s="1"/>
    </row>
    <row r="542" spans="29:31" ht="21" x14ac:dyDescent="0.4">
      <c r="AC542" s="1"/>
      <c r="AD542" s="1"/>
      <c r="AE542" s="1"/>
    </row>
    <row r="543" spans="29:31" ht="21" x14ac:dyDescent="0.4">
      <c r="AC543" s="1"/>
      <c r="AD543" s="1"/>
      <c r="AE543" s="1"/>
    </row>
    <row r="544" spans="29:31" ht="21" x14ac:dyDescent="0.4">
      <c r="AC544" s="1"/>
      <c r="AD544" s="1"/>
      <c r="AE544" s="1"/>
    </row>
    <row r="545" spans="29:31" ht="21" x14ac:dyDescent="0.4">
      <c r="AC545" s="1"/>
      <c r="AD545" s="1"/>
      <c r="AE545" s="1"/>
    </row>
    <row r="546" spans="29:31" ht="21" x14ac:dyDescent="0.4">
      <c r="AC546" s="1"/>
      <c r="AD546" s="1"/>
      <c r="AE546" s="1"/>
    </row>
    <row r="547" spans="29:31" ht="21" x14ac:dyDescent="0.4">
      <c r="AC547" s="1"/>
      <c r="AD547" s="1"/>
      <c r="AE547" s="1"/>
    </row>
    <row r="548" spans="29:31" ht="21" x14ac:dyDescent="0.4">
      <c r="AC548" s="1"/>
      <c r="AD548" s="1"/>
      <c r="AE548" s="1"/>
    </row>
    <row r="549" spans="29:31" ht="21" x14ac:dyDescent="0.4">
      <c r="AC549" s="1"/>
      <c r="AD549" s="1"/>
      <c r="AE549" s="1"/>
    </row>
    <row r="550" spans="29:31" ht="21" x14ac:dyDescent="0.4">
      <c r="AC550" s="1"/>
      <c r="AD550" s="1"/>
      <c r="AE550" s="1"/>
    </row>
    <row r="551" spans="29:31" ht="21" x14ac:dyDescent="0.4">
      <c r="AC551" s="1"/>
      <c r="AD551" s="1"/>
      <c r="AE551" s="1"/>
    </row>
    <row r="552" spans="29:31" ht="21" x14ac:dyDescent="0.4">
      <c r="AC552" s="1"/>
      <c r="AD552" s="1"/>
      <c r="AE552" s="1"/>
    </row>
    <row r="553" spans="29:31" ht="21" x14ac:dyDescent="0.4">
      <c r="AC553" s="1"/>
      <c r="AD553" s="1"/>
      <c r="AE553" s="1"/>
    </row>
    <row r="554" spans="29:31" ht="21" x14ac:dyDescent="0.4">
      <c r="AC554" s="1"/>
      <c r="AD554" s="1"/>
      <c r="AE554" s="1"/>
    </row>
    <row r="555" spans="29:31" ht="21" x14ac:dyDescent="0.4">
      <c r="AC555" s="1"/>
      <c r="AD555" s="1"/>
      <c r="AE555" s="1"/>
    </row>
    <row r="556" spans="29:31" ht="21" x14ac:dyDescent="0.4">
      <c r="AC556" s="1"/>
      <c r="AD556" s="1"/>
      <c r="AE556" s="1"/>
    </row>
    <row r="557" spans="29:31" ht="21" x14ac:dyDescent="0.4">
      <c r="AC557" s="1"/>
      <c r="AD557" s="1"/>
      <c r="AE557" s="1"/>
    </row>
    <row r="558" spans="29:31" ht="21" x14ac:dyDescent="0.4">
      <c r="AC558" s="1"/>
      <c r="AD558" s="1"/>
      <c r="AE558" s="1"/>
    </row>
    <row r="559" spans="29:31" ht="21" x14ac:dyDescent="0.4">
      <c r="AC559" s="1"/>
      <c r="AD559" s="1"/>
      <c r="AE559" s="1"/>
    </row>
    <row r="560" spans="29:31" ht="21" x14ac:dyDescent="0.4">
      <c r="AC560" s="1"/>
      <c r="AD560" s="1"/>
      <c r="AE560" s="1"/>
    </row>
    <row r="561" spans="29:31" ht="21" x14ac:dyDescent="0.4">
      <c r="AC561" s="1"/>
      <c r="AD561" s="1"/>
      <c r="AE561" s="1"/>
    </row>
    <row r="562" spans="29:31" ht="21" x14ac:dyDescent="0.4">
      <c r="AC562" s="1"/>
      <c r="AD562" s="1"/>
      <c r="AE562" s="1"/>
    </row>
    <row r="563" spans="29:31" ht="21" x14ac:dyDescent="0.4">
      <c r="AC563" s="1"/>
      <c r="AD563" s="1"/>
      <c r="AE563" s="1"/>
    </row>
    <row r="564" spans="29:31" ht="21" x14ac:dyDescent="0.4">
      <c r="AC564" s="1"/>
      <c r="AD564" s="1"/>
      <c r="AE564" s="1"/>
    </row>
    <row r="565" spans="29:31" ht="21" x14ac:dyDescent="0.4">
      <c r="AC565" s="1"/>
      <c r="AD565" s="1"/>
      <c r="AE565" s="1"/>
    </row>
    <row r="566" spans="29:31" ht="21" x14ac:dyDescent="0.4">
      <c r="AC566" s="1"/>
      <c r="AD566" s="1"/>
      <c r="AE566" s="1"/>
    </row>
    <row r="567" spans="29:31" ht="21" x14ac:dyDescent="0.4">
      <c r="AC567" s="1"/>
      <c r="AD567" s="1"/>
      <c r="AE567" s="1"/>
    </row>
    <row r="568" spans="29:31" ht="21" x14ac:dyDescent="0.4">
      <c r="AC568" s="1"/>
      <c r="AD568" s="1"/>
      <c r="AE568" s="1"/>
    </row>
    <row r="569" spans="29:31" ht="21" x14ac:dyDescent="0.4">
      <c r="AC569" s="1"/>
      <c r="AD569" s="1"/>
      <c r="AE569" s="1"/>
    </row>
    <row r="570" spans="29:31" ht="21" x14ac:dyDescent="0.4">
      <c r="AC570" s="1"/>
      <c r="AD570" s="1"/>
      <c r="AE570" s="1"/>
    </row>
    <row r="571" spans="29:31" ht="21" x14ac:dyDescent="0.4">
      <c r="AC571" s="1"/>
      <c r="AD571" s="1"/>
      <c r="AE571" s="1"/>
    </row>
    <row r="572" spans="29:31" ht="21" x14ac:dyDescent="0.4">
      <c r="AC572" s="1"/>
      <c r="AD572" s="1"/>
      <c r="AE572" s="1"/>
    </row>
    <row r="573" spans="29:31" ht="21" x14ac:dyDescent="0.4">
      <c r="AC573" s="1"/>
      <c r="AD573" s="1"/>
      <c r="AE573" s="1"/>
    </row>
    <row r="574" spans="29:31" ht="21" x14ac:dyDescent="0.4">
      <c r="AC574" s="1"/>
      <c r="AD574" s="1"/>
      <c r="AE574" s="1"/>
    </row>
    <row r="575" spans="29:31" ht="21" x14ac:dyDescent="0.4">
      <c r="AC575" s="1"/>
      <c r="AD575" s="1"/>
      <c r="AE575" s="1"/>
    </row>
    <row r="576" spans="29:31" ht="21" x14ac:dyDescent="0.4">
      <c r="AC576" s="1"/>
      <c r="AD576" s="1"/>
      <c r="AE576" s="1"/>
    </row>
    <row r="577" spans="29:31" ht="21" x14ac:dyDescent="0.4">
      <c r="AC577" s="1"/>
      <c r="AD577" s="1"/>
      <c r="AE577" s="1"/>
    </row>
    <row r="578" spans="29:31" ht="21" x14ac:dyDescent="0.4">
      <c r="AC578" s="1"/>
      <c r="AD578" s="1"/>
      <c r="AE578" s="1"/>
    </row>
    <row r="579" spans="29:31" ht="21" x14ac:dyDescent="0.4">
      <c r="AC579" s="1"/>
      <c r="AD579" s="1"/>
      <c r="AE579" s="1"/>
    </row>
    <row r="580" spans="29:31" ht="21" x14ac:dyDescent="0.4">
      <c r="AC580" s="1"/>
      <c r="AD580" s="1"/>
      <c r="AE580" s="1"/>
    </row>
    <row r="581" spans="29:31" ht="21" x14ac:dyDescent="0.4">
      <c r="AC581" s="1"/>
      <c r="AD581" s="1"/>
      <c r="AE581" s="1"/>
    </row>
    <row r="582" spans="29:31" ht="21" x14ac:dyDescent="0.4">
      <c r="AC582" s="1"/>
      <c r="AD582" s="1"/>
      <c r="AE582" s="1"/>
    </row>
    <row r="583" spans="29:31" ht="21" x14ac:dyDescent="0.4">
      <c r="AC583" s="1"/>
      <c r="AD583" s="1"/>
      <c r="AE583" s="1"/>
    </row>
    <row r="584" spans="29:31" ht="21" x14ac:dyDescent="0.4">
      <c r="AC584" s="1"/>
      <c r="AD584" s="1"/>
      <c r="AE584" s="1"/>
    </row>
    <row r="585" spans="29:31" ht="21" x14ac:dyDescent="0.4">
      <c r="AC585" s="1"/>
      <c r="AD585" s="1"/>
      <c r="AE585" s="1"/>
    </row>
    <row r="586" spans="29:31" ht="21" x14ac:dyDescent="0.4">
      <c r="AC586" s="1"/>
      <c r="AD586" s="1"/>
      <c r="AE586" s="1"/>
    </row>
    <row r="587" spans="29:31" ht="21" x14ac:dyDescent="0.4">
      <c r="AC587" s="1"/>
      <c r="AD587" s="1"/>
      <c r="AE587" s="1"/>
    </row>
    <row r="588" spans="29:31" ht="21" x14ac:dyDescent="0.4">
      <c r="AC588" s="1"/>
      <c r="AD588" s="1"/>
      <c r="AE588" s="1"/>
    </row>
    <row r="589" spans="29:31" ht="21" x14ac:dyDescent="0.4">
      <c r="AC589" s="1"/>
      <c r="AD589" s="1"/>
      <c r="AE589" s="1"/>
    </row>
    <row r="590" spans="29:31" ht="21" x14ac:dyDescent="0.4">
      <c r="AC590" s="1"/>
      <c r="AD590" s="1"/>
      <c r="AE590" s="1"/>
    </row>
    <row r="591" spans="29:31" ht="21" x14ac:dyDescent="0.4">
      <c r="AC591" s="1"/>
      <c r="AD591" s="1"/>
      <c r="AE591" s="1"/>
    </row>
    <row r="592" spans="29:31" ht="21" x14ac:dyDescent="0.4">
      <c r="AC592" s="1"/>
      <c r="AD592" s="1"/>
      <c r="AE592" s="1"/>
    </row>
    <row r="593" spans="29:31" ht="21" x14ac:dyDescent="0.4">
      <c r="AC593" s="1"/>
      <c r="AD593" s="1"/>
      <c r="AE593" s="1"/>
    </row>
    <row r="594" spans="29:31" ht="21" x14ac:dyDescent="0.4">
      <c r="AC594" s="1"/>
      <c r="AD594" s="1"/>
      <c r="AE594" s="1"/>
    </row>
    <row r="595" spans="29:31" ht="21" x14ac:dyDescent="0.4">
      <c r="AC595" s="1"/>
      <c r="AD595" s="1"/>
      <c r="AE595" s="1"/>
    </row>
    <row r="596" spans="29:31" ht="21" x14ac:dyDescent="0.4">
      <c r="AC596" s="1"/>
      <c r="AD596" s="1"/>
      <c r="AE596" s="1"/>
    </row>
    <row r="597" spans="29:31" ht="21" x14ac:dyDescent="0.4">
      <c r="AC597" s="1"/>
      <c r="AD597" s="1"/>
      <c r="AE597" s="1"/>
    </row>
    <row r="598" spans="29:31" ht="21" x14ac:dyDescent="0.4">
      <c r="AC598" s="1"/>
      <c r="AD598" s="1"/>
      <c r="AE598" s="1"/>
    </row>
    <row r="599" spans="29:31" ht="21" x14ac:dyDescent="0.4">
      <c r="AC599" s="1"/>
      <c r="AD599" s="1"/>
      <c r="AE599" s="1"/>
    </row>
    <row r="600" spans="29:31" ht="21" x14ac:dyDescent="0.4">
      <c r="AC600" s="1"/>
      <c r="AD600" s="1"/>
      <c r="AE600" s="1"/>
    </row>
    <row r="601" spans="29:31" ht="21" x14ac:dyDescent="0.4">
      <c r="AC601" s="1"/>
      <c r="AD601" s="1"/>
      <c r="AE601" s="1"/>
    </row>
    <row r="602" spans="29:31" ht="21" x14ac:dyDescent="0.4">
      <c r="AC602" s="1"/>
      <c r="AD602" s="1"/>
      <c r="AE602" s="1"/>
    </row>
    <row r="603" spans="29:31" ht="21" x14ac:dyDescent="0.4">
      <c r="AC603" s="1"/>
      <c r="AD603" s="1"/>
      <c r="AE603" s="1"/>
    </row>
    <row r="604" spans="29:31" ht="21" x14ac:dyDescent="0.4">
      <c r="AC604" s="1"/>
      <c r="AD604" s="1"/>
      <c r="AE604" s="1"/>
    </row>
    <row r="605" spans="29:31" ht="21" x14ac:dyDescent="0.4">
      <c r="AC605" s="1"/>
      <c r="AD605" s="1"/>
      <c r="AE605" s="1"/>
    </row>
    <row r="606" spans="29:31" ht="21" x14ac:dyDescent="0.4">
      <c r="AC606" s="1"/>
      <c r="AD606" s="1"/>
      <c r="AE606" s="1"/>
    </row>
    <row r="607" spans="29:31" ht="21" x14ac:dyDescent="0.4">
      <c r="AC607" s="1"/>
      <c r="AD607" s="1"/>
      <c r="AE607" s="1"/>
    </row>
    <row r="608" spans="29:31" ht="21" x14ac:dyDescent="0.4">
      <c r="AC608" s="1"/>
      <c r="AD608" s="1"/>
      <c r="AE608" s="1"/>
    </row>
    <row r="609" spans="29:31" ht="21" x14ac:dyDescent="0.4">
      <c r="AC609" s="1"/>
      <c r="AD609" s="1"/>
      <c r="AE609" s="1"/>
    </row>
    <row r="610" spans="29:31" ht="21" x14ac:dyDescent="0.4">
      <c r="AC610" s="1"/>
      <c r="AD610" s="1"/>
      <c r="AE610" s="1"/>
    </row>
    <row r="611" spans="29:31" ht="21" x14ac:dyDescent="0.4">
      <c r="AC611" s="1"/>
      <c r="AD611" s="1"/>
      <c r="AE611" s="1"/>
    </row>
    <row r="612" spans="29:31" ht="21" x14ac:dyDescent="0.4">
      <c r="AC612" s="1"/>
      <c r="AD612" s="1"/>
      <c r="AE612" s="1"/>
    </row>
    <row r="613" spans="29:31" ht="21" x14ac:dyDescent="0.4">
      <c r="AC613" s="1"/>
      <c r="AD613" s="1"/>
      <c r="AE613" s="1"/>
    </row>
    <row r="614" spans="29:31" ht="21" x14ac:dyDescent="0.4">
      <c r="AC614" s="1"/>
      <c r="AD614" s="1"/>
      <c r="AE614" s="1"/>
    </row>
    <row r="615" spans="29:31" ht="21" x14ac:dyDescent="0.4">
      <c r="AC615" s="1"/>
      <c r="AD615" s="1"/>
      <c r="AE615" s="1"/>
    </row>
    <row r="616" spans="29:31" ht="21" x14ac:dyDescent="0.4">
      <c r="AC616" s="1"/>
      <c r="AD616" s="1"/>
      <c r="AE616" s="1"/>
    </row>
    <row r="617" spans="29:31" ht="21" x14ac:dyDescent="0.4">
      <c r="AC617" s="1"/>
      <c r="AD617" s="1"/>
      <c r="AE617" s="1"/>
    </row>
    <row r="618" spans="29:31" ht="21" x14ac:dyDescent="0.4">
      <c r="AC618" s="1"/>
      <c r="AD618" s="1"/>
      <c r="AE618" s="1"/>
    </row>
    <row r="619" spans="29:31" ht="21" x14ac:dyDescent="0.4">
      <c r="AC619" s="1"/>
      <c r="AD619" s="1"/>
      <c r="AE619" s="1"/>
    </row>
    <row r="620" spans="29:31" ht="21" x14ac:dyDescent="0.4">
      <c r="AC620" s="1"/>
      <c r="AD620" s="1"/>
      <c r="AE620" s="1"/>
    </row>
    <row r="621" spans="29:31" ht="21" x14ac:dyDescent="0.4">
      <c r="AC621" s="1"/>
      <c r="AD621" s="1"/>
      <c r="AE621" s="1"/>
    </row>
    <row r="622" spans="29:31" ht="21" x14ac:dyDescent="0.4">
      <c r="AC622" s="1"/>
      <c r="AD622" s="1"/>
      <c r="AE622" s="1"/>
    </row>
    <row r="623" spans="29:31" ht="21" x14ac:dyDescent="0.4">
      <c r="AC623" s="1"/>
      <c r="AD623" s="1"/>
      <c r="AE623" s="1"/>
    </row>
    <row r="624" spans="29:31" ht="21" x14ac:dyDescent="0.4">
      <c r="AC624" s="1"/>
      <c r="AD624" s="1"/>
      <c r="AE624" s="1"/>
    </row>
    <row r="625" spans="29:31" ht="21" x14ac:dyDescent="0.4">
      <c r="AC625" s="1"/>
      <c r="AD625" s="1"/>
      <c r="AE625" s="1"/>
    </row>
    <row r="626" spans="29:31" ht="21" x14ac:dyDescent="0.4">
      <c r="AC626" s="1"/>
      <c r="AD626" s="1"/>
      <c r="AE626" s="1"/>
    </row>
    <row r="627" spans="29:31" ht="21" x14ac:dyDescent="0.4">
      <c r="AC627" s="1"/>
      <c r="AD627" s="1"/>
      <c r="AE627" s="1"/>
    </row>
    <row r="628" spans="29:31" ht="21" x14ac:dyDescent="0.4">
      <c r="AC628" s="1"/>
      <c r="AD628" s="1"/>
      <c r="AE628" s="1"/>
    </row>
    <row r="629" spans="29:31" ht="21" x14ac:dyDescent="0.4">
      <c r="AC629" s="1"/>
      <c r="AD629" s="1"/>
      <c r="AE629" s="1"/>
    </row>
    <row r="630" spans="29:31" ht="21" x14ac:dyDescent="0.4">
      <c r="AC630" s="1"/>
      <c r="AD630" s="1"/>
      <c r="AE630" s="1"/>
    </row>
    <row r="631" spans="29:31" ht="21" x14ac:dyDescent="0.4">
      <c r="AC631" s="1"/>
      <c r="AD631" s="1"/>
      <c r="AE631" s="1"/>
    </row>
    <row r="632" spans="29:31" ht="21" x14ac:dyDescent="0.4">
      <c r="AC632" s="1"/>
      <c r="AD632" s="1"/>
      <c r="AE632" s="1"/>
    </row>
    <row r="633" spans="29:31" ht="21" x14ac:dyDescent="0.4">
      <c r="AC633" s="1"/>
      <c r="AD633" s="1"/>
      <c r="AE633" s="1"/>
    </row>
    <row r="634" spans="29:31" ht="21" x14ac:dyDescent="0.4">
      <c r="AC634" s="1"/>
      <c r="AD634" s="1"/>
      <c r="AE634" s="1"/>
    </row>
    <row r="635" spans="29:31" ht="21" x14ac:dyDescent="0.4">
      <c r="AC635" s="1"/>
      <c r="AD635" s="1"/>
      <c r="AE635" s="1"/>
    </row>
    <row r="636" spans="29:31" ht="21" x14ac:dyDescent="0.4">
      <c r="AC636" s="1"/>
      <c r="AD636" s="1"/>
      <c r="AE636" s="1"/>
    </row>
    <row r="637" spans="29:31" ht="21" x14ac:dyDescent="0.4">
      <c r="AC637" s="1"/>
      <c r="AD637" s="1"/>
      <c r="AE637" s="1"/>
    </row>
    <row r="638" spans="29:31" ht="21" x14ac:dyDescent="0.4">
      <c r="AC638" s="1"/>
      <c r="AD638" s="1"/>
      <c r="AE638" s="1"/>
    </row>
    <row r="639" spans="29:31" ht="21" x14ac:dyDescent="0.4">
      <c r="AC639" s="1"/>
      <c r="AD639" s="1"/>
      <c r="AE639" s="1"/>
    </row>
    <row r="640" spans="29:31" ht="21" x14ac:dyDescent="0.4">
      <c r="AC640" s="1"/>
      <c r="AD640" s="1"/>
      <c r="AE640" s="1"/>
    </row>
    <row r="641" spans="29:31" ht="21" x14ac:dyDescent="0.4">
      <c r="AC641" s="1"/>
      <c r="AD641" s="1"/>
      <c r="AE641" s="1"/>
    </row>
    <row r="642" spans="29:31" ht="21" x14ac:dyDescent="0.4">
      <c r="AC642" s="1"/>
      <c r="AD642" s="1"/>
      <c r="AE642" s="1"/>
    </row>
    <row r="643" spans="29:31" ht="21" x14ac:dyDescent="0.4">
      <c r="AC643" s="1"/>
      <c r="AD643" s="1"/>
      <c r="AE643" s="1"/>
    </row>
    <row r="644" spans="29:31" ht="21" x14ac:dyDescent="0.4">
      <c r="AC644" s="1"/>
      <c r="AD644" s="1"/>
      <c r="AE644" s="1"/>
    </row>
    <row r="645" spans="29:31" ht="21" x14ac:dyDescent="0.4">
      <c r="AC645" s="1"/>
      <c r="AD645" s="1"/>
      <c r="AE645" s="1"/>
    </row>
    <row r="646" spans="29:31" ht="21" x14ac:dyDescent="0.4">
      <c r="AC646" s="1"/>
      <c r="AD646" s="1"/>
      <c r="AE646" s="1"/>
    </row>
    <row r="647" spans="29:31" ht="21" x14ac:dyDescent="0.4">
      <c r="AC647" s="1"/>
      <c r="AD647" s="1"/>
      <c r="AE647" s="1"/>
    </row>
    <row r="648" spans="29:31" ht="21" x14ac:dyDescent="0.4">
      <c r="AC648" s="1"/>
      <c r="AD648" s="1"/>
      <c r="AE648" s="1"/>
    </row>
    <row r="649" spans="29:31" ht="21" x14ac:dyDescent="0.4">
      <c r="AC649" s="1"/>
      <c r="AD649" s="1"/>
      <c r="AE649" s="1"/>
    </row>
    <row r="650" spans="29:31" ht="21" x14ac:dyDescent="0.4">
      <c r="AC650" s="1"/>
      <c r="AD650" s="1"/>
      <c r="AE650" s="1"/>
    </row>
    <row r="651" spans="29:31" ht="21" x14ac:dyDescent="0.4">
      <c r="AC651" s="1"/>
      <c r="AD651" s="1"/>
      <c r="AE651" s="1"/>
    </row>
    <row r="652" spans="29:31" ht="21" x14ac:dyDescent="0.4">
      <c r="AC652" s="1"/>
      <c r="AD652" s="1"/>
      <c r="AE652" s="1"/>
    </row>
    <row r="653" spans="29:31" ht="21" x14ac:dyDescent="0.4">
      <c r="AC653" s="1"/>
      <c r="AD653" s="1"/>
      <c r="AE653" s="1"/>
    </row>
    <row r="654" spans="29:31" ht="21" x14ac:dyDescent="0.4">
      <c r="AC654" s="1"/>
      <c r="AD654" s="1"/>
      <c r="AE654" s="1"/>
    </row>
    <row r="655" spans="29:31" ht="21" x14ac:dyDescent="0.4">
      <c r="AC655" s="1"/>
      <c r="AD655" s="1"/>
      <c r="AE655" s="1"/>
    </row>
    <row r="656" spans="29:31" ht="21" x14ac:dyDescent="0.4">
      <c r="AC656" s="1"/>
      <c r="AD656" s="1"/>
      <c r="AE656" s="1"/>
    </row>
    <row r="657" spans="29:31" ht="21" x14ac:dyDescent="0.4">
      <c r="AC657" s="1"/>
      <c r="AD657" s="1"/>
      <c r="AE657" s="1"/>
    </row>
    <row r="658" spans="29:31" ht="21" x14ac:dyDescent="0.4">
      <c r="AC658" s="1"/>
      <c r="AD658" s="1"/>
      <c r="AE658" s="1"/>
    </row>
    <row r="659" spans="29:31" ht="21" x14ac:dyDescent="0.4">
      <c r="AC659" s="1"/>
      <c r="AD659" s="1"/>
      <c r="AE659" s="1"/>
    </row>
    <row r="660" spans="29:31" ht="21" x14ac:dyDescent="0.4">
      <c r="AC660" s="1"/>
      <c r="AD660" s="1"/>
      <c r="AE660" s="1"/>
    </row>
    <row r="661" spans="29:31" ht="21" x14ac:dyDescent="0.4">
      <c r="AC661" s="1"/>
      <c r="AD661" s="1"/>
      <c r="AE661" s="1"/>
    </row>
    <row r="662" spans="29:31" ht="21" x14ac:dyDescent="0.4">
      <c r="AC662" s="1"/>
      <c r="AD662" s="1"/>
      <c r="AE662" s="1"/>
    </row>
    <row r="663" spans="29:31" ht="21" x14ac:dyDescent="0.4">
      <c r="AC663" s="1"/>
      <c r="AD663" s="1"/>
      <c r="AE663" s="1"/>
    </row>
    <row r="664" spans="29:31" ht="21" x14ac:dyDescent="0.4">
      <c r="AC664" s="1"/>
      <c r="AD664" s="1"/>
      <c r="AE664" s="1"/>
    </row>
    <row r="665" spans="29:31" ht="21" x14ac:dyDescent="0.4">
      <c r="AC665" s="1"/>
      <c r="AD665" s="1"/>
      <c r="AE665" s="1"/>
    </row>
    <row r="666" spans="29:31" ht="21" x14ac:dyDescent="0.4">
      <c r="AC666" s="1"/>
      <c r="AD666" s="1"/>
      <c r="AE666" s="1"/>
    </row>
    <row r="667" spans="29:31" ht="21" x14ac:dyDescent="0.4">
      <c r="AC667" s="1"/>
      <c r="AD667" s="1"/>
      <c r="AE667" s="1"/>
    </row>
    <row r="668" spans="29:31" ht="21" x14ac:dyDescent="0.4">
      <c r="AC668" s="1"/>
      <c r="AD668" s="1"/>
      <c r="AE668" s="1"/>
    </row>
    <row r="669" spans="29:31" ht="21" x14ac:dyDescent="0.4">
      <c r="AC669" s="1"/>
      <c r="AD669" s="1"/>
      <c r="AE669" s="1"/>
    </row>
    <row r="670" spans="29:31" ht="21" x14ac:dyDescent="0.4">
      <c r="AC670" s="1"/>
      <c r="AD670" s="1"/>
      <c r="AE670" s="1"/>
    </row>
    <row r="671" spans="29:31" ht="21" x14ac:dyDescent="0.4">
      <c r="AC671" s="1"/>
      <c r="AD671" s="1"/>
      <c r="AE671" s="1"/>
    </row>
    <row r="672" spans="29:31" ht="21" x14ac:dyDescent="0.4">
      <c r="AC672" s="1"/>
      <c r="AD672" s="1"/>
      <c r="AE672" s="1"/>
    </row>
    <row r="673" spans="29:31" ht="21" x14ac:dyDescent="0.4">
      <c r="AC673" s="1"/>
      <c r="AD673" s="1"/>
      <c r="AE673" s="1"/>
    </row>
    <row r="674" spans="29:31" ht="21" x14ac:dyDescent="0.4">
      <c r="AC674" s="1"/>
      <c r="AD674" s="1"/>
      <c r="AE674" s="1"/>
    </row>
    <row r="675" spans="29:31" ht="21" x14ac:dyDescent="0.4">
      <c r="AC675" s="1"/>
      <c r="AD675" s="1"/>
      <c r="AE675" s="1"/>
    </row>
    <row r="676" spans="29:31" ht="21" x14ac:dyDescent="0.4">
      <c r="AC676" s="1"/>
      <c r="AD676" s="1"/>
      <c r="AE676" s="1"/>
    </row>
    <row r="677" spans="29:31" ht="21" x14ac:dyDescent="0.4">
      <c r="AC677" s="1"/>
      <c r="AD677" s="1"/>
      <c r="AE677" s="1"/>
    </row>
    <row r="678" spans="29:31" ht="21" x14ac:dyDescent="0.4">
      <c r="AC678" s="1"/>
      <c r="AD678" s="1"/>
      <c r="AE678" s="1"/>
    </row>
    <row r="679" spans="29:31" ht="21" x14ac:dyDescent="0.4">
      <c r="AC679" s="1"/>
      <c r="AD679" s="1"/>
      <c r="AE679" s="1"/>
    </row>
    <row r="680" spans="29:31" ht="21" x14ac:dyDescent="0.4">
      <c r="AC680" s="1"/>
      <c r="AD680" s="1"/>
      <c r="AE680" s="1"/>
    </row>
    <row r="681" spans="29:31" ht="21" x14ac:dyDescent="0.4">
      <c r="AC681" s="1"/>
      <c r="AD681" s="1"/>
      <c r="AE681" s="1"/>
    </row>
    <row r="682" spans="29:31" ht="21" x14ac:dyDescent="0.4">
      <c r="AC682" s="1"/>
      <c r="AD682" s="1"/>
      <c r="AE682" s="1"/>
    </row>
    <row r="683" spans="29:31" ht="21" x14ac:dyDescent="0.4">
      <c r="AC683" s="1"/>
      <c r="AD683" s="1"/>
      <c r="AE683" s="1"/>
    </row>
    <row r="684" spans="29:31" ht="21" x14ac:dyDescent="0.4">
      <c r="AC684" s="1"/>
      <c r="AD684" s="1"/>
      <c r="AE684" s="1"/>
    </row>
    <row r="685" spans="29:31" ht="21" x14ac:dyDescent="0.4">
      <c r="AC685" s="1"/>
      <c r="AD685" s="1"/>
      <c r="AE685" s="1"/>
    </row>
    <row r="686" spans="29:31" ht="21" x14ac:dyDescent="0.4">
      <c r="AC686" s="1"/>
      <c r="AD686" s="1"/>
      <c r="AE686" s="1"/>
    </row>
    <row r="687" spans="29:31" ht="21" x14ac:dyDescent="0.4">
      <c r="AC687" s="1"/>
      <c r="AD687" s="1"/>
      <c r="AE687" s="1"/>
    </row>
    <row r="688" spans="29:31" ht="21" x14ac:dyDescent="0.4">
      <c r="AC688" s="1"/>
      <c r="AD688" s="1"/>
      <c r="AE688" s="1"/>
    </row>
    <row r="689" spans="29:31" ht="21" x14ac:dyDescent="0.4">
      <c r="AC689" s="1"/>
      <c r="AD689" s="1"/>
      <c r="AE689" s="1"/>
    </row>
    <row r="690" spans="29:31" ht="21" x14ac:dyDescent="0.4">
      <c r="AC690" s="1"/>
      <c r="AD690" s="1"/>
      <c r="AE690" s="1"/>
    </row>
    <row r="691" spans="29:31" ht="21" x14ac:dyDescent="0.4">
      <c r="AC691" s="1"/>
      <c r="AD691" s="1"/>
      <c r="AE691" s="1"/>
    </row>
    <row r="692" spans="29:31" ht="21" x14ac:dyDescent="0.4">
      <c r="AC692" s="1"/>
      <c r="AD692" s="1"/>
      <c r="AE692" s="1"/>
    </row>
    <row r="693" spans="29:31" ht="21" x14ac:dyDescent="0.4">
      <c r="AC693" s="1"/>
      <c r="AD693" s="1"/>
      <c r="AE693" s="1"/>
    </row>
    <row r="694" spans="29:31" ht="21" x14ac:dyDescent="0.4">
      <c r="AC694" s="1"/>
      <c r="AD694" s="1"/>
      <c r="AE694" s="1"/>
    </row>
    <row r="695" spans="29:31" ht="21" x14ac:dyDescent="0.4">
      <c r="AC695" s="1"/>
      <c r="AD695" s="1"/>
      <c r="AE695" s="1"/>
    </row>
    <row r="696" spans="29:31" ht="21" x14ac:dyDescent="0.4">
      <c r="AC696" s="1"/>
      <c r="AD696" s="1"/>
      <c r="AE696" s="1"/>
    </row>
    <row r="697" spans="29:31" ht="21" x14ac:dyDescent="0.4">
      <c r="AC697" s="1"/>
      <c r="AD697" s="1"/>
      <c r="AE697" s="1"/>
    </row>
    <row r="698" spans="29:31" ht="21" x14ac:dyDescent="0.4">
      <c r="AC698" s="1"/>
      <c r="AD698" s="1"/>
      <c r="AE698" s="1"/>
    </row>
    <row r="699" spans="29:31" ht="21" x14ac:dyDescent="0.4">
      <c r="AC699" s="1"/>
      <c r="AD699" s="1"/>
      <c r="AE699" s="1"/>
    </row>
    <row r="700" spans="29:31" ht="21" x14ac:dyDescent="0.4">
      <c r="AC700" s="1"/>
      <c r="AD700" s="1"/>
      <c r="AE700" s="1"/>
    </row>
    <row r="701" spans="29:31" ht="21" x14ac:dyDescent="0.4">
      <c r="AC701" s="1"/>
      <c r="AD701" s="1"/>
      <c r="AE701" s="1"/>
    </row>
    <row r="702" spans="29:31" ht="21" x14ac:dyDescent="0.4">
      <c r="AC702" s="1"/>
      <c r="AD702" s="1"/>
      <c r="AE702" s="1"/>
    </row>
    <row r="703" spans="29:31" ht="21" x14ac:dyDescent="0.4">
      <c r="AC703" s="1"/>
      <c r="AD703" s="1"/>
      <c r="AE703" s="1"/>
    </row>
    <row r="704" spans="29:31" ht="21" x14ac:dyDescent="0.4">
      <c r="AC704" s="1"/>
      <c r="AD704" s="1"/>
      <c r="AE704" s="1"/>
    </row>
    <row r="705" spans="29:31" ht="21" x14ac:dyDescent="0.4">
      <c r="AC705" s="1"/>
      <c r="AD705" s="1"/>
      <c r="AE705" s="1"/>
    </row>
    <row r="706" spans="29:31" ht="21" x14ac:dyDescent="0.4">
      <c r="AC706" s="1"/>
      <c r="AD706" s="1"/>
      <c r="AE706" s="1"/>
    </row>
    <row r="707" spans="29:31" ht="21" x14ac:dyDescent="0.4">
      <c r="AC707" s="1"/>
      <c r="AD707" s="1"/>
      <c r="AE707" s="1"/>
    </row>
    <row r="708" spans="29:31" ht="21" x14ac:dyDescent="0.4">
      <c r="AC708" s="1"/>
      <c r="AD708" s="1"/>
      <c r="AE708" s="1"/>
    </row>
    <row r="709" spans="29:31" ht="21" x14ac:dyDescent="0.4">
      <c r="AC709" s="1"/>
      <c r="AD709" s="1"/>
      <c r="AE709" s="1"/>
    </row>
    <row r="710" spans="29:31" ht="21" x14ac:dyDescent="0.4">
      <c r="AC710" s="1"/>
      <c r="AD710" s="1"/>
      <c r="AE710" s="1"/>
    </row>
    <row r="711" spans="29:31" ht="21" x14ac:dyDescent="0.4">
      <c r="AC711" s="1"/>
      <c r="AD711" s="1"/>
      <c r="AE711" s="1"/>
    </row>
    <row r="712" spans="29:31" ht="21" x14ac:dyDescent="0.4">
      <c r="AC712" s="1"/>
      <c r="AD712" s="1"/>
      <c r="AE712" s="1"/>
    </row>
    <row r="713" spans="29:31" ht="21" x14ac:dyDescent="0.4">
      <c r="AC713" s="1"/>
      <c r="AD713" s="1"/>
      <c r="AE713" s="1"/>
    </row>
    <row r="714" spans="29:31" ht="21" x14ac:dyDescent="0.4">
      <c r="AC714" s="1"/>
      <c r="AD714" s="1"/>
      <c r="AE714" s="1"/>
    </row>
    <row r="715" spans="29:31" ht="21" x14ac:dyDescent="0.4">
      <c r="AC715" s="1"/>
      <c r="AD715" s="1"/>
      <c r="AE715" s="1"/>
    </row>
    <row r="716" spans="29:31" ht="21" x14ac:dyDescent="0.4">
      <c r="AC716" s="1"/>
      <c r="AD716" s="1"/>
      <c r="AE716" s="1"/>
    </row>
    <row r="717" spans="29:31" ht="21" x14ac:dyDescent="0.4">
      <c r="AC717" s="1"/>
      <c r="AD717" s="1"/>
      <c r="AE717" s="1"/>
    </row>
    <row r="718" spans="29:31" ht="21" x14ac:dyDescent="0.4">
      <c r="AC718" s="1"/>
      <c r="AD718" s="1"/>
      <c r="AE718" s="1"/>
    </row>
    <row r="719" spans="29:31" ht="21" x14ac:dyDescent="0.4">
      <c r="AC719" s="1"/>
      <c r="AD719" s="1"/>
      <c r="AE719" s="1"/>
    </row>
    <row r="720" spans="29:31" ht="21" x14ac:dyDescent="0.4">
      <c r="AC720" s="1"/>
      <c r="AD720" s="1"/>
      <c r="AE720" s="1"/>
    </row>
    <row r="721" spans="29:31" ht="21" x14ac:dyDescent="0.4">
      <c r="AC721" s="1"/>
      <c r="AD721" s="1"/>
      <c r="AE721" s="1"/>
    </row>
    <row r="722" spans="29:31" ht="21" x14ac:dyDescent="0.4">
      <c r="AC722" s="1"/>
      <c r="AD722" s="1"/>
      <c r="AE722" s="1"/>
    </row>
    <row r="723" spans="29:31" ht="21" x14ac:dyDescent="0.4">
      <c r="AC723" s="1"/>
      <c r="AD723" s="1"/>
      <c r="AE723" s="1"/>
    </row>
    <row r="724" spans="29:31" ht="21" x14ac:dyDescent="0.4">
      <c r="AC724" s="1"/>
      <c r="AD724" s="1"/>
      <c r="AE724" s="1"/>
    </row>
    <row r="725" spans="29:31" ht="21" x14ac:dyDescent="0.4">
      <c r="AC725" s="1"/>
      <c r="AD725" s="1"/>
      <c r="AE725" s="1"/>
    </row>
    <row r="726" spans="29:31" ht="21" x14ac:dyDescent="0.4">
      <c r="AC726" s="1"/>
      <c r="AD726" s="1"/>
      <c r="AE726" s="1"/>
    </row>
    <row r="727" spans="29:31" ht="21" x14ac:dyDescent="0.4">
      <c r="AC727" s="1"/>
      <c r="AD727" s="1"/>
      <c r="AE727" s="1"/>
    </row>
    <row r="728" spans="29:31" ht="21" x14ac:dyDescent="0.4">
      <c r="AC728" s="1"/>
      <c r="AD728" s="1"/>
      <c r="AE728" s="1"/>
    </row>
    <row r="729" spans="29:31" ht="21" x14ac:dyDescent="0.4">
      <c r="AC729" s="1"/>
      <c r="AD729" s="1"/>
      <c r="AE729" s="1"/>
    </row>
    <row r="730" spans="29:31" ht="21" x14ac:dyDescent="0.4">
      <c r="AC730" s="1"/>
      <c r="AD730" s="1"/>
      <c r="AE730" s="1"/>
    </row>
    <row r="731" spans="29:31" ht="21" x14ac:dyDescent="0.4">
      <c r="AC731" s="1"/>
      <c r="AD731" s="1"/>
      <c r="AE731" s="1"/>
    </row>
    <row r="732" spans="29:31" ht="21" x14ac:dyDescent="0.4">
      <c r="AC732" s="1"/>
      <c r="AD732" s="1"/>
      <c r="AE732" s="1"/>
    </row>
    <row r="733" spans="29:31" ht="21" x14ac:dyDescent="0.4">
      <c r="AC733" s="1"/>
      <c r="AD733" s="1"/>
      <c r="AE733" s="1"/>
    </row>
    <row r="734" spans="29:31" ht="21" x14ac:dyDescent="0.4">
      <c r="AC734" s="1"/>
      <c r="AD734" s="1"/>
      <c r="AE734" s="1"/>
    </row>
    <row r="735" spans="29:31" ht="21" x14ac:dyDescent="0.4">
      <c r="AC735" s="1"/>
      <c r="AD735" s="1"/>
      <c r="AE735" s="1"/>
    </row>
    <row r="736" spans="29:31" ht="21" x14ac:dyDescent="0.4">
      <c r="AC736" s="1"/>
      <c r="AD736" s="1"/>
      <c r="AE736" s="1"/>
    </row>
    <row r="737" spans="29:31" ht="21" x14ac:dyDescent="0.4">
      <c r="AC737" s="1"/>
      <c r="AD737" s="1"/>
      <c r="AE737" s="1"/>
    </row>
    <row r="738" spans="29:31" ht="21" x14ac:dyDescent="0.4">
      <c r="AC738" s="1"/>
      <c r="AD738" s="1"/>
      <c r="AE738" s="1"/>
    </row>
    <row r="739" spans="29:31" ht="21" x14ac:dyDescent="0.4">
      <c r="AC739" s="1"/>
      <c r="AD739" s="1"/>
      <c r="AE739" s="1"/>
    </row>
    <row r="740" spans="29:31" ht="21" x14ac:dyDescent="0.4">
      <c r="AC740" s="1"/>
      <c r="AD740" s="1"/>
      <c r="AE740" s="1"/>
    </row>
    <row r="741" spans="29:31" ht="21" x14ac:dyDescent="0.4">
      <c r="AC741" s="1"/>
      <c r="AD741" s="1"/>
      <c r="AE741" s="1"/>
    </row>
    <row r="742" spans="29:31" ht="21" x14ac:dyDescent="0.4">
      <c r="AC742" s="1"/>
      <c r="AD742" s="1"/>
      <c r="AE742" s="1"/>
    </row>
    <row r="743" spans="29:31" ht="21" x14ac:dyDescent="0.4">
      <c r="AC743" s="1"/>
      <c r="AD743" s="1"/>
      <c r="AE743" s="1"/>
    </row>
    <row r="744" spans="29:31" ht="21" x14ac:dyDescent="0.4">
      <c r="AC744" s="1"/>
      <c r="AD744" s="1"/>
      <c r="AE744" s="1"/>
    </row>
    <row r="745" spans="29:31" ht="21" x14ac:dyDescent="0.4">
      <c r="AC745" s="1"/>
      <c r="AD745" s="1"/>
      <c r="AE745" s="1"/>
    </row>
    <row r="746" spans="29:31" ht="21" x14ac:dyDescent="0.4">
      <c r="AC746" s="1"/>
      <c r="AD746" s="1"/>
      <c r="AE746" s="1"/>
    </row>
    <row r="747" spans="29:31" ht="21" x14ac:dyDescent="0.4">
      <c r="AC747" s="1"/>
      <c r="AD747" s="1"/>
      <c r="AE747" s="1"/>
    </row>
    <row r="748" spans="29:31" ht="21" x14ac:dyDescent="0.4">
      <c r="AC748" s="1"/>
      <c r="AD748" s="1"/>
      <c r="AE748" s="1"/>
    </row>
    <row r="749" spans="29:31" ht="21" x14ac:dyDescent="0.4">
      <c r="AC749" s="1"/>
      <c r="AD749" s="1"/>
      <c r="AE749" s="1"/>
    </row>
    <row r="750" spans="29:31" ht="21" x14ac:dyDescent="0.4">
      <c r="AC750" s="1"/>
      <c r="AD750" s="1"/>
      <c r="AE750" s="1"/>
    </row>
    <row r="751" spans="29:31" ht="21" x14ac:dyDescent="0.4">
      <c r="AC751" s="1"/>
      <c r="AD751" s="1"/>
      <c r="AE751" s="1"/>
    </row>
    <row r="752" spans="29:31" ht="21" x14ac:dyDescent="0.4">
      <c r="AC752" s="1"/>
      <c r="AD752" s="1"/>
      <c r="AE752" s="1"/>
    </row>
    <row r="753" spans="29:31" ht="21" x14ac:dyDescent="0.4">
      <c r="AC753" s="1"/>
      <c r="AD753" s="1"/>
      <c r="AE753" s="1"/>
    </row>
    <row r="754" spans="29:31" ht="21" x14ac:dyDescent="0.4">
      <c r="AC754" s="1"/>
      <c r="AD754" s="1"/>
      <c r="AE754" s="1"/>
    </row>
    <row r="755" spans="29:31" ht="21" x14ac:dyDescent="0.4">
      <c r="AC755" s="1"/>
      <c r="AD755" s="1"/>
      <c r="AE755" s="1"/>
    </row>
    <row r="756" spans="29:31" ht="21" x14ac:dyDescent="0.4">
      <c r="AC756" s="1"/>
      <c r="AD756" s="1"/>
      <c r="AE756" s="1"/>
    </row>
    <row r="757" spans="29:31" ht="21" x14ac:dyDescent="0.4">
      <c r="AC757" s="1"/>
      <c r="AD757" s="1"/>
      <c r="AE757" s="1"/>
    </row>
    <row r="758" spans="29:31" ht="21" x14ac:dyDescent="0.4">
      <c r="AC758" s="1"/>
      <c r="AD758" s="1"/>
      <c r="AE758" s="1"/>
    </row>
    <row r="759" spans="29:31" ht="21" x14ac:dyDescent="0.4">
      <c r="AC759" s="1"/>
      <c r="AD759" s="1"/>
      <c r="AE759" s="1"/>
    </row>
    <row r="760" spans="29:31" ht="21" x14ac:dyDescent="0.4">
      <c r="AC760" s="1"/>
      <c r="AD760" s="1"/>
      <c r="AE760" s="1"/>
    </row>
    <row r="761" spans="29:31" ht="21" x14ac:dyDescent="0.4">
      <c r="AC761" s="1"/>
      <c r="AD761" s="1"/>
      <c r="AE761" s="1"/>
    </row>
    <row r="762" spans="29:31" ht="21" x14ac:dyDescent="0.4">
      <c r="AC762" s="1"/>
      <c r="AD762" s="1"/>
      <c r="AE762" s="1"/>
    </row>
    <row r="763" spans="29:31" ht="21" x14ac:dyDescent="0.4">
      <c r="AC763" s="1"/>
      <c r="AD763" s="1"/>
      <c r="AE763" s="1"/>
    </row>
    <row r="764" spans="29:31" ht="21" x14ac:dyDescent="0.4">
      <c r="AC764" s="1"/>
      <c r="AD764" s="1"/>
      <c r="AE764" s="1"/>
    </row>
    <row r="765" spans="29:31" ht="21" x14ac:dyDescent="0.4">
      <c r="AC765" s="1"/>
      <c r="AD765" s="1"/>
      <c r="AE765" s="1"/>
    </row>
    <row r="766" spans="29:31" ht="21" x14ac:dyDescent="0.4">
      <c r="AC766" s="1"/>
      <c r="AD766" s="1"/>
      <c r="AE766" s="1"/>
    </row>
    <row r="767" spans="29:31" ht="21" x14ac:dyDescent="0.4">
      <c r="AC767" s="1"/>
      <c r="AD767" s="1"/>
      <c r="AE767" s="1"/>
    </row>
    <row r="768" spans="29:31" ht="21" x14ac:dyDescent="0.4">
      <c r="AC768" s="1"/>
      <c r="AD768" s="1"/>
      <c r="AE768" s="1"/>
    </row>
    <row r="769" spans="29:31" ht="21" x14ac:dyDescent="0.4">
      <c r="AC769" s="1"/>
      <c r="AD769" s="1"/>
      <c r="AE769" s="1"/>
    </row>
    <row r="770" spans="29:31" ht="21" x14ac:dyDescent="0.4">
      <c r="AC770" s="1"/>
      <c r="AD770" s="1"/>
      <c r="AE770" s="1"/>
    </row>
    <row r="771" spans="29:31" ht="21" x14ac:dyDescent="0.4">
      <c r="AC771" s="1"/>
      <c r="AD771" s="1"/>
      <c r="AE771" s="1"/>
    </row>
    <row r="772" spans="29:31" ht="21" x14ac:dyDescent="0.4">
      <c r="AC772" s="1"/>
      <c r="AD772" s="1"/>
      <c r="AE772" s="1"/>
    </row>
    <row r="773" spans="29:31" ht="21" x14ac:dyDescent="0.4">
      <c r="AC773" s="1"/>
      <c r="AD773" s="1"/>
      <c r="AE773" s="1"/>
    </row>
    <row r="774" spans="29:31" ht="21" x14ac:dyDescent="0.4">
      <c r="AC774" s="1"/>
      <c r="AD774" s="1"/>
      <c r="AE774" s="1"/>
    </row>
    <row r="775" spans="29:31" ht="21" x14ac:dyDescent="0.4">
      <c r="AC775" s="1"/>
      <c r="AD775" s="1"/>
      <c r="AE775" s="1"/>
    </row>
    <row r="776" spans="29:31" ht="21" x14ac:dyDescent="0.4">
      <c r="AC776" s="1"/>
      <c r="AD776" s="1"/>
      <c r="AE776" s="1"/>
    </row>
    <row r="777" spans="29:31" ht="21" x14ac:dyDescent="0.4">
      <c r="AC777" s="1"/>
      <c r="AD777" s="1"/>
      <c r="AE777" s="1"/>
    </row>
    <row r="778" spans="29:31" ht="21" x14ac:dyDescent="0.4">
      <c r="AC778" s="1"/>
      <c r="AD778" s="1"/>
      <c r="AE778" s="1"/>
    </row>
    <row r="779" spans="29:31" ht="21" x14ac:dyDescent="0.4">
      <c r="AC779" s="1"/>
      <c r="AD779" s="1"/>
      <c r="AE779" s="1"/>
    </row>
    <row r="780" spans="29:31" ht="21" x14ac:dyDescent="0.4">
      <c r="AC780" s="1"/>
      <c r="AD780" s="1"/>
      <c r="AE780" s="1"/>
    </row>
    <row r="781" spans="29:31" ht="21" x14ac:dyDescent="0.4">
      <c r="AC781" s="1"/>
      <c r="AD781" s="1"/>
      <c r="AE781" s="1"/>
    </row>
    <row r="782" spans="29:31" ht="21" x14ac:dyDescent="0.4">
      <c r="AC782" s="1"/>
      <c r="AD782" s="1"/>
      <c r="AE782" s="1"/>
    </row>
    <row r="783" spans="29:31" ht="21" x14ac:dyDescent="0.4">
      <c r="AC783" s="1"/>
      <c r="AD783" s="1"/>
      <c r="AE783" s="1"/>
    </row>
    <row r="784" spans="29:31" ht="21" x14ac:dyDescent="0.4">
      <c r="AC784" s="1"/>
      <c r="AD784" s="1"/>
      <c r="AE784" s="1"/>
    </row>
    <row r="785" spans="29:31" ht="21" x14ac:dyDescent="0.4">
      <c r="AC785" s="1"/>
      <c r="AD785" s="1"/>
      <c r="AE785" s="1"/>
    </row>
    <row r="786" spans="29:31" ht="21" x14ac:dyDescent="0.4">
      <c r="AC786" s="1"/>
      <c r="AD786" s="1"/>
      <c r="AE786" s="1"/>
    </row>
    <row r="787" spans="29:31" ht="21" x14ac:dyDescent="0.4">
      <c r="AC787" s="1"/>
      <c r="AD787" s="1"/>
      <c r="AE787" s="1"/>
    </row>
    <row r="788" spans="29:31" ht="21" x14ac:dyDescent="0.4">
      <c r="AC788" s="1"/>
      <c r="AD788" s="1"/>
      <c r="AE788" s="1"/>
    </row>
    <row r="789" spans="29:31" ht="21" x14ac:dyDescent="0.4">
      <c r="AC789" s="1"/>
      <c r="AD789" s="1"/>
      <c r="AE789" s="1"/>
    </row>
    <row r="790" spans="29:31" ht="21" x14ac:dyDescent="0.4">
      <c r="AC790" s="1"/>
      <c r="AD790" s="1"/>
      <c r="AE790" s="1"/>
    </row>
    <row r="791" spans="29:31" ht="21" x14ac:dyDescent="0.4">
      <c r="AC791" s="1"/>
      <c r="AD791" s="1"/>
      <c r="AE791" s="1"/>
    </row>
    <row r="792" spans="29:31" ht="21" x14ac:dyDescent="0.4">
      <c r="AC792" s="1"/>
      <c r="AD792" s="1"/>
      <c r="AE792" s="1"/>
    </row>
    <row r="793" spans="29:31" ht="21" x14ac:dyDescent="0.4">
      <c r="AC793" s="1"/>
      <c r="AD793" s="1"/>
      <c r="AE793" s="1"/>
    </row>
    <row r="794" spans="29:31" ht="21" x14ac:dyDescent="0.4">
      <c r="AC794" s="1"/>
      <c r="AD794" s="1"/>
      <c r="AE794" s="1"/>
    </row>
    <row r="795" spans="29:31" ht="21" x14ac:dyDescent="0.4">
      <c r="AC795" s="1"/>
      <c r="AD795" s="1"/>
      <c r="AE795" s="1"/>
    </row>
    <row r="796" spans="29:31" ht="21" x14ac:dyDescent="0.4">
      <c r="AC796" s="1"/>
      <c r="AD796" s="1"/>
      <c r="AE796" s="1"/>
    </row>
    <row r="797" spans="29:31" ht="21" x14ac:dyDescent="0.4">
      <c r="AC797" s="1"/>
      <c r="AD797" s="1"/>
      <c r="AE797" s="1"/>
    </row>
    <row r="798" spans="29:31" ht="21" x14ac:dyDescent="0.4">
      <c r="AC798" s="1"/>
      <c r="AD798" s="1"/>
      <c r="AE798" s="1"/>
    </row>
    <row r="799" spans="29:31" ht="21" x14ac:dyDescent="0.4">
      <c r="AC799" s="1"/>
      <c r="AD799" s="1"/>
      <c r="AE799" s="1"/>
    </row>
    <row r="800" spans="29:31" ht="21" x14ac:dyDescent="0.4">
      <c r="AC800" s="1"/>
      <c r="AD800" s="1"/>
      <c r="AE800" s="1"/>
    </row>
    <row r="801" spans="29:31" ht="21" x14ac:dyDescent="0.4">
      <c r="AC801" s="1"/>
      <c r="AD801" s="1"/>
      <c r="AE801" s="1"/>
    </row>
    <row r="802" spans="29:31" ht="21" x14ac:dyDescent="0.4">
      <c r="AC802" s="1"/>
      <c r="AD802" s="1"/>
      <c r="AE802" s="1"/>
    </row>
    <row r="803" spans="29:31" ht="21" x14ac:dyDescent="0.4">
      <c r="AC803" s="1"/>
      <c r="AD803" s="1"/>
      <c r="AE803" s="1"/>
    </row>
    <row r="804" spans="29:31" ht="21" x14ac:dyDescent="0.4">
      <c r="AC804" s="1"/>
      <c r="AD804" s="1"/>
      <c r="AE804" s="1"/>
    </row>
    <row r="805" spans="29:31" ht="21" x14ac:dyDescent="0.4">
      <c r="AC805" s="1"/>
      <c r="AD805" s="1"/>
      <c r="AE805" s="1"/>
    </row>
    <row r="806" spans="29:31" ht="21" x14ac:dyDescent="0.4">
      <c r="AC806" s="1"/>
      <c r="AD806" s="1"/>
      <c r="AE806" s="1"/>
    </row>
    <row r="807" spans="29:31" ht="21" x14ac:dyDescent="0.4">
      <c r="AC807" s="1"/>
      <c r="AD807" s="1"/>
      <c r="AE807" s="1"/>
    </row>
    <row r="808" spans="29:31" ht="21" x14ac:dyDescent="0.4">
      <c r="AC808" s="1"/>
      <c r="AD808" s="1"/>
      <c r="AE808" s="1"/>
    </row>
    <row r="809" spans="29:31" ht="21" x14ac:dyDescent="0.4">
      <c r="AC809" s="1"/>
      <c r="AD809" s="1"/>
      <c r="AE809" s="1"/>
    </row>
    <row r="810" spans="29:31" ht="21" x14ac:dyDescent="0.4">
      <c r="AC810" s="1"/>
      <c r="AD810" s="1"/>
      <c r="AE810" s="1"/>
    </row>
    <row r="811" spans="29:31" ht="21" x14ac:dyDescent="0.4">
      <c r="AC811" s="1"/>
      <c r="AD811" s="1"/>
      <c r="AE811" s="1"/>
    </row>
    <row r="812" spans="29:31" ht="21" x14ac:dyDescent="0.4">
      <c r="AC812" s="1"/>
      <c r="AD812" s="1"/>
      <c r="AE812" s="1"/>
    </row>
    <row r="813" spans="29:31" ht="21" x14ac:dyDescent="0.4">
      <c r="AC813" s="1"/>
      <c r="AD813" s="1"/>
      <c r="AE813" s="1"/>
    </row>
    <row r="814" spans="29:31" ht="21" x14ac:dyDescent="0.4">
      <c r="AC814" s="1"/>
      <c r="AD814" s="1"/>
      <c r="AE814" s="1"/>
    </row>
    <row r="815" spans="29:31" ht="21" x14ac:dyDescent="0.4">
      <c r="AC815" s="1"/>
      <c r="AD815" s="1"/>
      <c r="AE815" s="1"/>
    </row>
    <row r="816" spans="29:31" ht="21" x14ac:dyDescent="0.4">
      <c r="AC816" s="1"/>
      <c r="AD816" s="1"/>
      <c r="AE816" s="1"/>
    </row>
    <row r="817" spans="29:31" ht="21" x14ac:dyDescent="0.4">
      <c r="AC817" s="1"/>
      <c r="AD817" s="1"/>
      <c r="AE817" s="1"/>
    </row>
    <row r="818" spans="29:31" ht="21" x14ac:dyDescent="0.4">
      <c r="AC818" s="1"/>
      <c r="AD818" s="1"/>
      <c r="AE818" s="1"/>
    </row>
    <row r="819" spans="29:31" ht="21" x14ac:dyDescent="0.4">
      <c r="AC819" s="1"/>
      <c r="AD819" s="1"/>
      <c r="AE819" s="1"/>
    </row>
    <row r="820" spans="29:31" ht="21" x14ac:dyDescent="0.4">
      <c r="AC820" s="1"/>
      <c r="AD820" s="1"/>
      <c r="AE820" s="1"/>
    </row>
    <row r="821" spans="29:31" ht="21" x14ac:dyDescent="0.4">
      <c r="AC821" s="1"/>
      <c r="AD821" s="1"/>
      <c r="AE821" s="1"/>
    </row>
    <row r="822" spans="29:31" ht="21" x14ac:dyDescent="0.4">
      <c r="AC822" s="1"/>
      <c r="AD822" s="1"/>
      <c r="AE822" s="1"/>
    </row>
    <row r="823" spans="29:31" ht="21" x14ac:dyDescent="0.4">
      <c r="AC823" s="1"/>
      <c r="AD823" s="1"/>
      <c r="AE823" s="1"/>
    </row>
    <row r="824" spans="29:31" ht="21" x14ac:dyDescent="0.4">
      <c r="AC824" s="1"/>
      <c r="AD824" s="1"/>
      <c r="AE824" s="1"/>
    </row>
    <row r="825" spans="29:31" ht="21" x14ac:dyDescent="0.4">
      <c r="AC825" s="1"/>
      <c r="AD825" s="1"/>
      <c r="AE825" s="1"/>
    </row>
    <row r="826" spans="29:31" ht="21" x14ac:dyDescent="0.4">
      <c r="AC826" s="1"/>
      <c r="AD826" s="1"/>
      <c r="AE826" s="1"/>
    </row>
    <row r="827" spans="29:31" ht="21" x14ac:dyDescent="0.4">
      <c r="AC827" s="1"/>
      <c r="AD827" s="1"/>
      <c r="AE827" s="1"/>
    </row>
    <row r="828" spans="29:31" ht="21" x14ac:dyDescent="0.4">
      <c r="AC828" s="1"/>
      <c r="AD828" s="1"/>
      <c r="AE828" s="1"/>
    </row>
    <row r="829" spans="29:31" ht="21" x14ac:dyDescent="0.4">
      <c r="AC829" s="1"/>
      <c r="AD829" s="1"/>
      <c r="AE829" s="1"/>
    </row>
    <row r="830" spans="29:31" ht="21" x14ac:dyDescent="0.4">
      <c r="AC830" s="1"/>
      <c r="AD830" s="1"/>
      <c r="AE830" s="1"/>
    </row>
    <row r="831" spans="29:31" ht="21" x14ac:dyDescent="0.4">
      <c r="AC831" s="1"/>
      <c r="AD831" s="1"/>
      <c r="AE831" s="1"/>
    </row>
    <row r="832" spans="29:31" ht="21" x14ac:dyDescent="0.4">
      <c r="AC832" s="1"/>
      <c r="AD832" s="1"/>
      <c r="AE832" s="1"/>
    </row>
    <row r="833" spans="29:31" ht="21" x14ac:dyDescent="0.4">
      <c r="AC833" s="1"/>
      <c r="AD833" s="1"/>
      <c r="AE833" s="1"/>
    </row>
    <row r="834" spans="29:31" ht="21" x14ac:dyDescent="0.4">
      <c r="AC834" s="1"/>
      <c r="AD834" s="1"/>
      <c r="AE834" s="1"/>
    </row>
    <row r="835" spans="29:31" ht="21" x14ac:dyDescent="0.4">
      <c r="AC835" s="1"/>
      <c r="AD835" s="1"/>
      <c r="AE835" s="1"/>
    </row>
    <row r="836" spans="29:31" ht="21" x14ac:dyDescent="0.4">
      <c r="AC836" s="1"/>
      <c r="AD836" s="1"/>
      <c r="AE836" s="1"/>
    </row>
    <row r="837" spans="29:31" ht="21" x14ac:dyDescent="0.4">
      <c r="AC837" s="1"/>
      <c r="AD837" s="1"/>
      <c r="AE837" s="1"/>
    </row>
    <row r="838" spans="29:31" ht="21" x14ac:dyDescent="0.4">
      <c r="AC838" s="1"/>
      <c r="AD838" s="1"/>
      <c r="AE838" s="1"/>
    </row>
    <row r="839" spans="29:31" ht="21" x14ac:dyDescent="0.4">
      <c r="AC839" s="1"/>
      <c r="AD839" s="1"/>
      <c r="AE839" s="1"/>
    </row>
    <row r="840" spans="29:31" ht="21" x14ac:dyDescent="0.4">
      <c r="AC840" s="1"/>
      <c r="AD840" s="1"/>
      <c r="AE840" s="1"/>
    </row>
    <row r="841" spans="29:31" ht="21" x14ac:dyDescent="0.4">
      <c r="AC841" s="1"/>
      <c r="AD841" s="1"/>
      <c r="AE841" s="1"/>
    </row>
    <row r="842" spans="29:31" ht="21" x14ac:dyDescent="0.4">
      <c r="AC842" s="1"/>
      <c r="AD842" s="1"/>
      <c r="AE842" s="1"/>
    </row>
    <row r="843" spans="29:31" ht="21" x14ac:dyDescent="0.4">
      <c r="AC843" s="1"/>
      <c r="AD843" s="1"/>
      <c r="AE843" s="1"/>
    </row>
    <row r="844" spans="29:31" ht="21" x14ac:dyDescent="0.4">
      <c r="AC844" s="1"/>
      <c r="AD844" s="1"/>
      <c r="AE844" s="1"/>
    </row>
    <row r="845" spans="29:31" ht="21" x14ac:dyDescent="0.4">
      <c r="AC845" s="1"/>
      <c r="AD845" s="1"/>
      <c r="AE845" s="1"/>
    </row>
    <row r="846" spans="29:31" ht="21" x14ac:dyDescent="0.4">
      <c r="AC846" s="1"/>
      <c r="AD846" s="1"/>
      <c r="AE846" s="1"/>
    </row>
    <row r="847" spans="29:31" ht="21" x14ac:dyDescent="0.4">
      <c r="AC847" s="1"/>
      <c r="AD847" s="1"/>
      <c r="AE847" s="1"/>
    </row>
    <row r="848" spans="29:31" ht="21" x14ac:dyDescent="0.4">
      <c r="AC848" s="1"/>
      <c r="AD848" s="1"/>
      <c r="AE848" s="1"/>
    </row>
    <row r="849" spans="29:31" ht="21" x14ac:dyDescent="0.4">
      <c r="AC849" s="1"/>
      <c r="AD849" s="1"/>
      <c r="AE849" s="1"/>
    </row>
    <row r="850" spans="29:31" ht="21" x14ac:dyDescent="0.4">
      <c r="AC850" s="1"/>
      <c r="AD850" s="1"/>
      <c r="AE850" s="1"/>
    </row>
    <row r="851" spans="29:31" ht="21" x14ac:dyDescent="0.4">
      <c r="AC851" s="1"/>
      <c r="AD851" s="1"/>
      <c r="AE851" s="1"/>
    </row>
    <row r="852" spans="29:31" ht="21" x14ac:dyDescent="0.4">
      <c r="AC852" s="1"/>
      <c r="AD852" s="1"/>
      <c r="AE852" s="1"/>
    </row>
    <row r="853" spans="29:31" ht="21" x14ac:dyDescent="0.4">
      <c r="AC853" s="1"/>
      <c r="AD853" s="1"/>
      <c r="AE853" s="1"/>
    </row>
    <row r="854" spans="29:31" ht="21" x14ac:dyDescent="0.4">
      <c r="AC854" s="1"/>
      <c r="AD854" s="1"/>
      <c r="AE854" s="1"/>
    </row>
    <row r="855" spans="29:31" ht="21" x14ac:dyDescent="0.4">
      <c r="AC855" s="1"/>
      <c r="AD855" s="1"/>
      <c r="AE855" s="1"/>
    </row>
    <row r="856" spans="29:31" ht="21" x14ac:dyDescent="0.4">
      <c r="AC856" s="1"/>
      <c r="AD856" s="1"/>
      <c r="AE856" s="1"/>
    </row>
    <row r="857" spans="29:31" ht="21" x14ac:dyDescent="0.4">
      <c r="AC857" s="1"/>
      <c r="AD857" s="1"/>
      <c r="AE857" s="1"/>
    </row>
    <row r="858" spans="29:31" ht="21" x14ac:dyDescent="0.4">
      <c r="AC858" s="1"/>
      <c r="AD858" s="1"/>
      <c r="AE858" s="1"/>
    </row>
    <row r="859" spans="29:31" ht="21" x14ac:dyDescent="0.4">
      <c r="AC859" s="1"/>
      <c r="AD859" s="1"/>
      <c r="AE859" s="1"/>
    </row>
    <row r="860" spans="29:31" ht="21" x14ac:dyDescent="0.4">
      <c r="AC860" s="1"/>
      <c r="AD860" s="1"/>
      <c r="AE860" s="1"/>
    </row>
    <row r="861" spans="29:31" ht="21" x14ac:dyDescent="0.4">
      <c r="AC861" s="1"/>
      <c r="AD861" s="1"/>
      <c r="AE861" s="1"/>
    </row>
    <row r="862" spans="29:31" ht="21" x14ac:dyDescent="0.4">
      <c r="AC862" s="1"/>
      <c r="AD862" s="1"/>
      <c r="AE862" s="1"/>
    </row>
    <row r="863" spans="29:31" ht="21" x14ac:dyDescent="0.4">
      <c r="AC863" s="1"/>
      <c r="AD863" s="1"/>
      <c r="AE863" s="1"/>
    </row>
    <row r="864" spans="29:31" ht="21" x14ac:dyDescent="0.4">
      <c r="AC864" s="1"/>
      <c r="AD864" s="1"/>
      <c r="AE864" s="1"/>
    </row>
    <row r="865" spans="29:31" ht="21" x14ac:dyDescent="0.4">
      <c r="AC865" s="1"/>
      <c r="AD865" s="1"/>
      <c r="AE865" s="1"/>
    </row>
    <row r="866" spans="29:31" ht="21" x14ac:dyDescent="0.4">
      <c r="AC866" s="1"/>
      <c r="AD866" s="1"/>
      <c r="AE866" s="1"/>
    </row>
    <row r="867" spans="29:31" ht="21" x14ac:dyDescent="0.4">
      <c r="AC867" s="1"/>
      <c r="AD867" s="1"/>
      <c r="AE867" s="1"/>
    </row>
    <row r="868" spans="29:31" ht="21" x14ac:dyDescent="0.4">
      <c r="AC868" s="1"/>
      <c r="AD868" s="1"/>
      <c r="AE868" s="1"/>
    </row>
    <row r="869" spans="29:31" ht="21" x14ac:dyDescent="0.4">
      <c r="AC869" s="1"/>
      <c r="AD869" s="1"/>
      <c r="AE869" s="1"/>
    </row>
    <row r="870" spans="29:31" ht="21" x14ac:dyDescent="0.4">
      <c r="AC870" s="1"/>
      <c r="AD870" s="1"/>
      <c r="AE870" s="1"/>
    </row>
    <row r="871" spans="29:31" ht="21" x14ac:dyDescent="0.4">
      <c r="AC871" s="1"/>
      <c r="AD871" s="1"/>
      <c r="AE871" s="1"/>
    </row>
    <row r="872" spans="29:31" ht="21" x14ac:dyDescent="0.4">
      <c r="AC872" s="1"/>
      <c r="AD872" s="1"/>
      <c r="AE872" s="1"/>
    </row>
    <row r="873" spans="29:31" ht="21" x14ac:dyDescent="0.4">
      <c r="AC873" s="1"/>
      <c r="AD873" s="1"/>
      <c r="AE873" s="1"/>
    </row>
    <row r="874" spans="29:31" ht="21" x14ac:dyDescent="0.4">
      <c r="AC874" s="1"/>
      <c r="AD874" s="1"/>
      <c r="AE874" s="1"/>
    </row>
    <row r="875" spans="29:31" ht="21" x14ac:dyDescent="0.4">
      <c r="AC875" s="1"/>
      <c r="AD875" s="1"/>
      <c r="AE875" s="1"/>
    </row>
    <row r="876" spans="29:31" ht="21" x14ac:dyDescent="0.4">
      <c r="AC876" s="1"/>
      <c r="AD876" s="1"/>
      <c r="AE876" s="1"/>
    </row>
    <row r="877" spans="29:31" ht="21" x14ac:dyDescent="0.4">
      <c r="AC877" s="1"/>
      <c r="AD877" s="1"/>
      <c r="AE877" s="1"/>
    </row>
    <row r="878" spans="29:31" ht="21" x14ac:dyDescent="0.4">
      <c r="AC878" s="1"/>
      <c r="AD878" s="1"/>
      <c r="AE878" s="1"/>
    </row>
    <row r="879" spans="29:31" ht="21" x14ac:dyDescent="0.4">
      <c r="AC879" s="1"/>
      <c r="AD879" s="1"/>
      <c r="AE879" s="1"/>
    </row>
    <row r="880" spans="29:31" ht="21" x14ac:dyDescent="0.4">
      <c r="AC880" s="1"/>
      <c r="AD880" s="1"/>
      <c r="AE880" s="1"/>
    </row>
    <row r="881" spans="29:31" ht="21" x14ac:dyDescent="0.4">
      <c r="AC881" s="1"/>
      <c r="AD881" s="1"/>
      <c r="AE881" s="1"/>
    </row>
    <row r="882" spans="29:31" ht="21" x14ac:dyDescent="0.4">
      <c r="AC882" s="1"/>
      <c r="AD882" s="1"/>
      <c r="AE882" s="1"/>
    </row>
    <row r="883" spans="29:31" ht="21" x14ac:dyDescent="0.4">
      <c r="AC883" s="1"/>
      <c r="AD883" s="1"/>
      <c r="AE883" s="1"/>
    </row>
    <row r="884" spans="29:31" ht="21" x14ac:dyDescent="0.4">
      <c r="AC884" s="1"/>
      <c r="AD884" s="1"/>
      <c r="AE884" s="1"/>
    </row>
    <row r="885" spans="29:31" ht="21" x14ac:dyDescent="0.4">
      <c r="AC885" s="1"/>
      <c r="AD885" s="1"/>
      <c r="AE885" s="1"/>
    </row>
    <row r="886" spans="29:31" ht="21" x14ac:dyDescent="0.4">
      <c r="AC886" s="1"/>
      <c r="AD886" s="1"/>
      <c r="AE886" s="1"/>
    </row>
    <row r="887" spans="29:31" ht="21" x14ac:dyDescent="0.4">
      <c r="AC887" s="1"/>
      <c r="AD887" s="1"/>
      <c r="AE887" s="1"/>
    </row>
    <row r="888" spans="29:31" ht="21" x14ac:dyDescent="0.4">
      <c r="AC888" s="1"/>
      <c r="AD888" s="1"/>
      <c r="AE888" s="1"/>
    </row>
    <row r="889" spans="29:31" ht="21" x14ac:dyDescent="0.4">
      <c r="AC889" s="1"/>
      <c r="AD889" s="1"/>
      <c r="AE889" s="1"/>
    </row>
    <row r="890" spans="29:31" ht="21" x14ac:dyDescent="0.4">
      <c r="AC890" s="1"/>
      <c r="AD890" s="1"/>
      <c r="AE890" s="1"/>
    </row>
    <row r="891" spans="29:31" ht="21" x14ac:dyDescent="0.4">
      <c r="AC891" s="1"/>
      <c r="AD891" s="1"/>
      <c r="AE891" s="1"/>
    </row>
    <row r="892" spans="29:31" ht="21" x14ac:dyDescent="0.4">
      <c r="AC892" s="1"/>
      <c r="AD892" s="1"/>
      <c r="AE892" s="1"/>
    </row>
    <row r="893" spans="29:31" ht="21" x14ac:dyDescent="0.4">
      <c r="AC893" s="1"/>
      <c r="AD893" s="1"/>
      <c r="AE893" s="1"/>
    </row>
    <row r="894" spans="29:31" ht="21" x14ac:dyDescent="0.4">
      <c r="AC894" s="1"/>
      <c r="AD894" s="1"/>
      <c r="AE894" s="1"/>
    </row>
    <row r="895" spans="29:31" ht="21" x14ac:dyDescent="0.4">
      <c r="AC895" s="1"/>
      <c r="AD895" s="1"/>
      <c r="AE895" s="1"/>
    </row>
    <row r="896" spans="29:31" ht="21" x14ac:dyDescent="0.4">
      <c r="AC896" s="1"/>
      <c r="AD896" s="1"/>
      <c r="AE896" s="1"/>
    </row>
    <row r="897" spans="29:31" ht="21" x14ac:dyDescent="0.4">
      <c r="AC897" s="1"/>
      <c r="AD897" s="1"/>
      <c r="AE897" s="1"/>
    </row>
    <row r="898" spans="29:31" ht="21" x14ac:dyDescent="0.4">
      <c r="AC898" s="1"/>
      <c r="AD898" s="1"/>
      <c r="AE898" s="1"/>
    </row>
    <row r="899" spans="29:31" ht="21" x14ac:dyDescent="0.4">
      <c r="AC899" s="1"/>
      <c r="AD899" s="1"/>
      <c r="AE899" s="1"/>
    </row>
    <row r="900" spans="29:31" ht="21" x14ac:dyDescent="0.4">
      <c r="AC900" s="1"/>
      <c r="AD900" s="1"/>
      <c r="AE900" s="1"/>
    </row>
    <row r="901" spans="29:31" ht="21" x14ac:dyDescent="0.4">
      <c r="AC901" s="1"/>
      <c r="AD901" s="1"/>
      <c r="AE901" s="1"/>
    </row>
    <row r="902" spans="29:31" ht="21" x14ac:dyDescent="0.4">
      <c r="AC902" s="1"/>
      <c r="AD902" s="1"/>
      <c r="AE902" s="1"/>
    </row>
    <row r="903" spans="29:31" ht="21" x14ac:dyDescent="0.4">
      <c r="AC903" s="1"/>
      <c r="AD903" s="1"/>
      <c r="AE903" s="1"/>
    </row>
    <row r="904" spans="29:31" ht="21" x14ac:dyDescent="0.4">
      <c r="AC904" s="1"/>
      <c r="AD904" s="1"/>
      <c r="AE904" s="1"/>
    </row>
    <row r="905" spans="29:31" ht="21" x14ac:dyDescent="0.4">
      <c r="AC905" s="1"/>
      <c r="AD905" s="1"/>
      <c r="AE905" s="1"/>
    </row>
    <row r="906" spans="29:31" ht="21" x14ac:dyDescent="0.4">
      <c r="AC906" s="1"/>
      <c r="AD906" s="1"/>
      <c r="AE906" s="1"/>
    </row>
    <row r="907" spans="29:31" ht="21" x14ac:dyDescent="0.4">
      <c r="AC907" s="1"/>
      <c r="AD907" s="1"/>
      <c r="AE907" s="1"/>
    </row>
    <row r="908" spans="29:31" ht="21" x14ac:dyDescent="0.4">
      <c r="AC908" s="1"/>
      <c r="AD908" s="1"/>
      <c r="AE908" s="1"/>
    </row>
    <row r="909" spans="29:31" ht="21" x14ac:dyDescent="0.4">
      <c r="AC909" s="1"/>
      <c r="AD909" s="1"/>
      <c r="AE909" s="1"/>
    </row>
    <row r="910" spans="29:31" ht="21" x14ac:dyDescent="0.4">
      <c r="AC910" s="1"/>
      <c r="AD910" s="1"/>
      <c r="AE910" s="1"/>
    </row>
    <row r="911" spans="29:31" ht="21" x14ac:dyDescent="0.4">
      <c r="AC911" s="1"/>
      <c r="AD911" s="1"/>
      <c r="AE911" s="1"/>
    </row>
    <row r="912" spans="29:31" ht="21" x14ac:dyDescent="0.4">
      <c r="AC912" s="1"/>
      <c r="AD912" s="1"/>
      <c r="AE912" s="1"/>
    </row>
    <row r="913" spans="29:31" ht="21" x14ac:dyDescent="0.4">
      <c r="AC913" s="1"/>
      <c r="AD913" s="1"/>
      <c r="AE913" s="1"/>
    </row>
    <row r="914" spans="29:31" ht="21" x14ac:dyDescent="0.4">
      <c r="AC914" s="1"/>
      <c r="AD914" s="1"/>
      <c r="AE914" s="1"/>
    </row>
    <row r="915" spans="29:31" ht="21" x14ac:dyDescent="0.4">
      <c r="AC915" s="1"/>
      <c r="AD915" s="1"/>
      <c r="AE915" s="1"/>
    </row>
    <row r="916" spans="29:31" ht="21" x14ac:dyDescent="0.4">
      <c r="AC916" s="1"/>
      <c r="AD916" s="1"/>
      <c r="AE916" s="1"/>
    </row>
    <row r="917" spans="29:31" ht="21" x14ac:dyDescent="0.4">
      <c r="AC917" s="1"/>
      <c r="AD917" s="1"/>
      <c r="AE917" s="1"/>
    </row>
    <row r="918" spans="29:31" ht="21" x14ac:dyDescent="0.4">
      <c r="AC918" s="1"/>
      <c r="AD918" s="1"/>
      <c r="AE918" s="1"/>
    </row>
    <row r="919" spans="29:31" ht="21" x14ac:dyDescent="0.4">
      <c r="AC919" s="1"/>
      <c r="AD919" s="1"/>
      <c r="AE919" s="1"/>
    </row>
    <row r="920" spans="29:31" ht="21" x14ac:dyDescent="0.4">
      <c r="AC920" s="1"/>
      <c r="AD920" s="1"/>
      <c r="AE920" s="1"/>
    </row>
    <row r="921" spans="29:31" ht="21" x14ac:dyDescent="0.4">
      <c r="AC921" s="1"/>
      <c r="AD921" s="1"/>
      <c r="AE921" s="1"/>
    </row>
    <row r="922" spans="29:31" ht="21" x14ac:dyDescent="0.4">
      <c r="AC922" s="1"/>
      <c r="AD922" s="1"/>
      <c r="AE922" s="1"/>
    </row>
    <row r="923" spans="29:31" ht="21" x14ac:dyDescent="0.4">
      <c r="AC923" s="1"/>
      <c r="AD923" s="1"/>
      <c r="AE923" s="1"/>
    </row>
    <row r="924" spans="29:31" ht="21" x14ac:dyDescent="0.4">
      <c r="AC924" s="1"/>
      <c r="AD924" s="1"/>
      <c r="AE924" s="1"/>
    </row>
    <row r="925" spans="29:31" ht="21" x14ac:dyDescent="0.4">
      <c r="AC925" s="1"/>
      <c r="AD925" s="1"/>
      <c r="AE925" s="1"/>
    </row>
    <row r="926" spans="29:31" ht="21" x14ac:dyDescent="0.4">
      <c r="AC926" s="1"/>
      <c r="AD926" s="1"/>
      <c r="AE926" s="1"/>
    </row>
    <row r="927" spans="29:31" ht="21" x14ac:dyDescent="0.4">
      <c r="AC927" s="1"/>
      <c r="AD927" s="1"/>
      <c r="AE927" s="1"/>
    </row>
    <row r="928" spans="29:31" ht="21" x14ac:dyDescent="0.4">
      <c r="AC928" s="1"/>
      <c r="AD928" s="1"/>
      <c r="AE928" s="1"/>
    </row>
    <row r="929" spans="29:31" ht="21" x14ac:dyDescent="0.4">
      <c r="AC929" s="1"/>
      <c r="AD929" s="1"/>
      <c r="AE929" s="1"/>
    </row>
    <row r="930" spans="29:31" ht="21" x14ac:dyDescent="0.4">
      <c r="AC930" s="1"/>
      <c r="AD930" s="1"/>
      <c r="AE930" s="1"/>
    </row>
    <row r="931" spans="29:31" ht="21" x14ac:dyDescent="0.4">
      <c r="AC931" s="1"/>
      <c r="AD931" s="1"/>
      <c r="AE931" s="1"/>
    </row>
    <row r="932" spans="29:31" ht="21" x14ac:dyDescent="0.4">
      <c r="AC932" s="1"/>
      <c r="AD932" s="1"/>
      <c r="AE932" s="1"/>
    </row>
    <row r="933" spans="29:31" ht="21" x14ac:dyDescent="0.4">
      <c r="AC933" s="1"/>
      <c r="AD933" s="1"/>
      <c r="AE933" s="1"/>
    </row>
    <row r="934" spans="29:31" ht="21" x14ac:dyDescent="0.4">
      <c r="AC934" s="1"/>
      <c r="AD934" s="1"/>
      <c r="AE934" s="1"/>
    </row>
    <row r="935" spans="29:31" ht="21" x14ac:dyDescent="0.4">
      <c r="AC935" s="1"/>
      <c r="AD935" s="1"/>
      <c r="AE935" s="1"/>
    </row>
    <row r="936" spans="29:31" ht="21" x14ac:dyDescent="0.4">
      <c r="AC936" s="1"/>
      <c r="AD936" s="1"/>
      <c r="AE936" s="1"/>
    </row>
    <row r="937" spans="29:31" ht="21" x14ac:dyDescent="0.4">
      <c r="AC937" s="1"/>
      <c r="AD937" s="1"/>
      <c r="AE937" s="1"/>
    </row>
    <row r="938" spans="29:31" ht="21" x14ac:dyDescent="0.4">
      <c r="AC938" s="1"/>
      <c r="AD938" s="1"/>
      <c r="AE938" s="1"/>
    </row>
    <row r="939" spans="29:31" ht="21" x14ac:dyDescent="0.4">
      <c r="AC939" s="1"/>
      <c r="AD939" s="1"/>
      <c r="AE939" s="1"/>
    </row>
    <row r="940" spans="29:31" ht="21" x14ac:dyDescent="0.4">
      <c r="AC940" s="1"/>
      <c r="AD940" s="1"/>
      <c r="AE940" s="1"/>
    </row>
    <row r="941" spans="29:31" ht="21" x14ac:dyDescent="0.4">
      <c r="AC941" s="1"/>
      <c r="AD941" s="1"/>
      <c r="AE941" s="1"/>
    </row>
    <row r="942" spans="29:31" ht="21" x14ac:dyDescent="0.4">
      <c r="AC942" s="1"/>
      <c r="AD942" s="1"/>
      <c r="AE942" s="1"/>
    </row>
    <row r="943" spans="29:31" ht="21" x14ac:dyDescent="0.4">
      <c r="AC943" s="1"/>
      <c r="AD943" s="1"/>
      <c r="AE943" s="1"/>
    </row>
    <row r="944" spans="29:31" ht="21" x14ac:dyDescent="0.4">
      <c r="AC944" s="1"/>
      <c r="AD944" s="1"/>
      <c r="AE944" s="1"/>
    </row>
    <row r="945" spans="29:31" ht="21" x14ac:dyDescent="0.4">
      <c r="AC945" s="1"/>
      <c r="AD945" s="1"/>
      <c r="AE945" s="1"/>
    </row>
    <row r="946" spans="29:31" ht="21" x14ac:dyDescent="0.4">
      <c r="AC946" s="1"/>
      <c r="AD946" s="1"/>
      <c r="AE946" s="1"/>
    </row>
    <row r="947" spans="29:31" ht="21" x14ac:dyDescent="0.4">
      <c r="AC947" s="1"/>
      <c r="AD947" s="1"/>
      <c r="AE947" s="1"/>
    </row>
    <row r="948" spans="29:31" ht="21" x14ac:dyDescent="0.4">
      <c r="AC948" s="1"/>
      <c r="AD948" s="1"/>
      <c r="AE948" s="1"/>
    </row>
    <row r="949" spans="29:31" ht="21" x14ac:dyDescent="0.4">
      <c r="AC949" s="1"/>
      <c r="AD949" s="1"/>
      <c r="AE949" s="1"/>
    </row>
    <row r="950" spans="29:31" ht="21" x14ac:dyDescent="0.4">
      <c r="AC950" s="1"/>
      <c r="AD950" s="1"/>
      <c r="AE950" s="1"/>
    </row>
    <row r="951" spans="29:31" ht="21" x14ac:dyDescent="0.4">
      <c r="AC951" s="1"/>
      <c r="AD951" s="1"/>
      <c r="AE951" s="1"/>
    </row>
    <row r="952" spans="29:31" ht="21" x14ac:dyDescent="0.4">
      <c r="AC952" s="1"/>
      <c r="AD952" s="1"/>
      <c r="AE952" s="1"/>
    </row>
    <row r="953" spans="29:31" ht="21" x14ac:dyDescent="0.4">
      <c r="AC953" s="1"/>
      <c r="AD953" s="1"/>
      <c r="AE953" s="1"/>
    </row>
    <row r="954" spans="29:31" ht="21" x14ac:dyDescent="0.4">
      <c r="AC954" s="1"/>
      <c r="AD954" s="1"/>
      <c r="AE954" s="1"/>
    </row>
    <row r="955" spans="29:31" ht="21" x14ac:dyDescent="0.4">
      <c r="AC955" s="1"/>
      <c r="AD955" s="1"/>
      <c r="AE955" s="1"/>
    </row>
    <row r="956" spans="29:31" ht="21" x14ac:dyDescent="0.4">
      <c r="AC956" s="1"/>
      <c r="AD956" s="1"/>
      <c r="AE956" s="1"/>
    </row>
    <row r="957" spans="29:31" ht="21" x14ac:dyDescent="0.4">
      <c r="AC957" s="1"/>
      <c r="AD957" s="1"/>
      <c r="AE957" s="1"/>
    </row>
    <row r="958" spans="29:31" ht="21" x14ac:dyDescent="0.4">
      <c r="AC958" s="1"/>
      <c r="AD958" s="1"/>
      <c r="AE958" s="1"/>
    </row>
    <row r="959" spans="29:31" ht="21" x14ac:dyDescent="0.4">
      <c r="AC959" s="1"/>
      <c r="AD959" s="1"/>
      <c r="AE959" s="1"/>
    </row>
    <row r="960" spans="29:31" ht="21" x14ac:dyDescent="0.4">
      <c r="AC960" s="1"/>
      <c r="AD960" s="1"/>
      <c r="AE960" s="1"/>
    </row>
    <row r="961" spans="29:31" ht="21" x14ac:dyDescent="0.4">
      <c r="AC961" s="1"/>
      <c r="AD961" s="1"/>
      <c r="AE961" s="1"/>
    </row>
    <row r="962" spans="29:31" ht="21" x14ac:dyDescent="0.4">
      <c r="AC962" s="1"/>
      <c r="AD962" s="1"/>
      <c r="AE962" s="1"/>
    </row>
    <row r="963" spans="29:31" ht="21" x14ac:dyDescent="0.4">
      <c r="AC963" s="1"/>
      <c r="AD963" s="1"/>
      <c r="AE963" s="1"/>
    </row>
    <row r="964" spans="29:31" ht="15" customHeight="1" x14ac:dyDescent="0.4">
      <c r="AC964" s="1"/>
      <c r="AD964" s="1"/>
      <c r="AE964" s="1"/>
    </row>
  </sheetData>
  <mergeCells count="12">
    <mergeCell ref="AC25:AE25"/>
    <mergeCell ref="A3:A4"/>
    <mergeCell ref="B3:B4"/>
    <mergeCell ref="C3:P3"/>
    <mergeCell ref="Q3:X3"/>
    <mergeCell ref="Y3:AA3"/>
    <mergeCell ref="AB3:AB4"/>
    <mergeCell ref="A18:B18"/>
    <mergeCell ref="B19:AB19"/>
    <mergeCell ref="A22:AE22"/>
    <mergeCell ref="A23:AE23"/>
    <mergeCell ref="A24:A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มีค 69</vt:lpstr>
      <vt:lpstr>19 มีค 69</vt:lpstr>
      <vt:lpstr>20 กพ 69</vt:lpstr>
      <vt:lpstr>26 มค 69</vt:lpstr>
      <vt:lpstr>30 มค 69</vt:lpstr>
      <vt:lpstr>27 มค 69</vt:lpstr>
      <vt:lpstr>28 มค 69</vt:lpstr>
      <vt:lpstr>29 มค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2026-06-26T06:25:09Z</cp:lastPrinted>
  <dcterms:created xsi:type="dcterms:W3CDTF">2022-11-24T06:45:06Z</dcterms:created>
  <dcterms:modified xsi:type="dcterms:W3CDTF">2026-06-27T12:00:09Z</dcterms:modified>
</cp:coreProperties>
</file>