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60" windowWidth="19440" windowHeight="15540"/>
  </bookViews>
  <sheets>
    <sheet name="12ตุลาคม2563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e" localSheetId="0">#REF!</definedName>
    <definedName name="\e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w" localSheetId="0">#REF!</definedName>
    <definedName name="\w">#REF!</definedName>
    <definedName name="\x" localSheetId="0">#REF!</definedName>
    <definedName name="\x">#REF!</definedName>
    <definedName name="\X2" localSheetId="0">#REF!</definedName>
    <definedName name="\X2">#REF!</definedName>
    <definedName name="\z" localSheetId="0">#REF!</definedName>
    <definedName name="\z">#REF!</definedName>
    <definedName name="_" localSheetId="0">'[1]ผ1-ผ2 (2538)'!#REF!</definedName>
    <definedName name="_">'[1]ผ1-ผ2 (2538)'!#REF!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xlnm._FilterDatabase" localSheetId="0" hidden="1">'12ตุลาคม2563'!$A$6:$XBI$72</definedName>
    <definedName name="_hua1" localSheetId="0">#REF!</definedName>
    <definedName name="_hua1">#REF!</definedName>
    <definedName name="_hua2" localSheetId="0">#REF!</definedName>
    <definedName name="_hua2">#REF!</definedName>
    <definedName name="_hua3" localSheetId="0">#REF!</definedName>
    <definedName name="_hua3">#REF!</definedName>
    <definedName name="_hua4" localSheetId="0">#REF!</definedName>
    <definedName name="_hua4">#REF!</definedName>
    <definedName name="_Key1" localSheetId="0" hidden="1">'[2]220'!#REF!</definedName>
    <definedName name="_Key1" hidden="1">'[2]220'!#REF!</definedName>
    <definedName name="_Key2" localSheetId="0" hidden="1">#REF!</definedName>
    <definedName name="_Key2" hidden="1">#REF!</definedName>
    <definedName name="_L72317" localSheetId="0">#REF!</definedName>
    <definedName name="_L72317">#REF!</definedName>
    <definedName name="_loa1" localSheetId="0">#REF!</definedName>
    <definedName name="_loa1">#REF!</definedName>
    <definedName name="_loa2" localSheetId="0">#REF!</definedName>
    <definedName name="_loa2">#REF!</definedName>
    <definedName name="_loa3" localSheetId="0">#REF!</definedName>
    <definedName name="_loa3">#REF!</definedName>
    <definedName name="_loa4" localSheetId="0">#REF!</definedName>
    <definedName name="_loa4">#REF!</definedName>
    <definedName name="_Order1" hidden="1">255</definedName>
    <definedName name="_Order2" hidden="1">255</definedName>
    <definedName name="_R" localSheetId="0">#REF!</definedName>
    <definedName name="_R">#REF!</definedName>
    <definedName name="_Sort" localSheetId="0" hidden="1">'[2]220'!#REF!</definedName>
    <definedName name="_Sort" hidden="1">'[2]220'!#REF!</definedName>
    <definedName name="_T1" localSheetId="0">#REF!</definedName>
    <definedName name="_T1">#REF!</definedName>
    <definedName name="_T2" localSheetId="0">#REF!</definedName>
    <definedName name="_T2">#REF!</definedName>
    <definedName name="_t3" localSheetId="0">#REF!</definedName>
    <definedName name="_t3">#REF!</definedName>
    <definedName name="_T4" localSheetId="0">#REF!</definedName>
    <definedName name="_T4">#REF!</definedName>
    <definedName name="_T5" localSheetId="0">#REF!</definedName>
    <definedName name="_T5">#REF!</definedName>
    <definedName name="_T6" localSheetId="0">#REF!</definedName>
    <definedName name="_T6">#REF!</definedName>
    <definedName name="_T7" localSheetId="0">#REF!</definedName>
    <definedName name="_T7">#REF!</definedName>
    <definedName name="_T8" localSheetId="0">#REF!</definedName>
    <definedName name="_T8">#REF!</definedName>
    <definedName name="A" localSheetId="0">#REF!</definedName>
    <definedName name="A">#REF!</definedName>
    <definedName name="A65..72" localSheetId="0">#REF!</definedName>
    <definedName name="A65..72">#REF!</definedName>
    <definedName name="Amt">"Text Box 56"</definedName>
    <definedName name="b" localSheetId="0">[3]ขนาดกลาง!#REF!</definedName>
    <definedName name="b">[3]ขนาดกลาง!#REF!</definedName>
    <definedName name="B." localSheetId="0">#REF!</definedName>
    <definedName name="B.">#REF!</definedName>
    <definedName name="BA" localSheetId="0">#REF!</definedName>
    <definedName name="BA">#REF!</definedName>
    <definedName name="BI" localSheetId="0">#REF!</definedName>
    <definedName name="BI">#REF!</definedName>
    <definedName name="BS" localSheetId="0">#REF!</definedName>
    <definedName name="BS">#REF!</definedName>
    <definedName name="C_" localSheetId="0">#REF!</definedName>
    <definedName name="C_">#REF!</definedName>
    <definedName name="Capacity" localSheetId="0">#REF!</definedName>
    <definedName name="Capacity">#REF!</definedName>
    <definedName name="_xlnm.Criteria" localSheetId="0">#REF!</definedName>
    <definedName name="_xlnm.Criteria">#REF!</definedName>
    <definedName name="Criteria_MI" localSheetId="0">#REF!</definedName>
    <definedName name="Criteria_MI">#REF!</definedName>
    <definedName name="CS" localSheetId="0">#REF!</definedName>
    <definedName name="CS">#REF!</definedName>
    <definedName name="d" localSheetId="0">'[4]ทำนบดิน 4'!#REF!</definedName>
    <definedName name="d">'[4]ทำนบดิน 4'!#REF!</definedName>
    <definedName name="D956a1" localSheetId="0">#REF!</definedName>
    <definedName name="D956a1">#REF!</definedName>
    <definedName name="_xlnm.Database" localSheetId="0">#REF!</definedName>
    <definedName name="_xlnm.Database">#REF!</definedName>
    <definedName name="DS" localSheetId="0">#REF!</definedName>
    <definedName name="DS">#REF!</definedName>
    <definedName name="E" localSheetId="0">#REF!</definedName>
    <definedName name="E">#REF!</definedName>
    <definedName name="Email" localSheetId="0">#REF!</definedName>
    <definedName name="Email">#REF!</definedName>
    <definedName name="F" localSheetId="0">#REF!</definedName>
    <definedName name="F">#REF!</definedName>
    <definedName name="F_DRY" localSheetId="0">#REF!</definedName>
    <definedName name="F_DRY">#REF!</definedName>
    <definedName name="F_RAIN" localSheetId="0">#REF!</definedName>
    <definedName name="F_RAIN">#REF!</definedName>
    <definedName name="fa" localSheetId="0">[5]กสย11.1!#REF!</definedName>
    <definedName name="fa">[5]กสย11.1!#REF!</definedName>
    <definedName name="from">"Drop Down 4"</definedName>
    <definedName name="Fถจจจ" localSheetId="0">#REF!</definedName>
    <definedName name="Fถจจจ">#REF!</definedName>
    <definedName name="G" localSheetId="0">#REF!</definedName>
    <definedName name="G">#REF!</definedName>
    <definedName name="ggg" localSheetId="0">#REF!</definedName>
    <definedName name="ggg">#REF!</definedName>
    <definedName name="H" localSheetId="0">#REF!</definedName>
    <definedName name="H">#REF!</definedName>
    <definedName name="ha" localSheetId="0">#REF!</definedName>
    <definedName name="ha">#REF!</definedName>
    <definedName name="hc" localSheetId="0">#REF!</definedName>
    <definedName name="hc">#REF!</definedName>
    <definedName name="HH" localSheetId="0">#REF!</definedName>
    <definedName name="HH">#REF!</definedName>
    <definedName name="HI" localSheetId="0">#REF!</definedName>
    <definedName name="HI">#REF!</definedName>
    <definedName name="HII" localSheetId="0">#REF!</definedName>
    <definedName name="HII">#REF!</definedName>
    <definedName name="HIII" localSheetId="0">#REF!</definedName>
    <definedName name="HIII">#REF!</definedName>
    <definedName name="I_DRY" localSheetId="0">#REF!</definedName>
    <definedName name="I_DRY">#REF!</definedName>
    <definedName name="I_RAIN" localSheetId="0">#REF!</definedName>
    <definedName name="I_RAIN">#REF!</definedName>
    <definedName name="idiid" localSheetId="0">#REF!</definedName>
    <definedName name="idiid">#REF!</definedName>
    <definedName name="ii" localSheetId="0">#REF!</definedName>
    <definedName name="ii">#REF!</definedName>
    <definedName name="jj" localSheetId="0">#REF!</definedName>
    <definedName name="jj">#REF!</definedName>
    <definedName name="kk" localSheetId="0">#REF!</definedName>
    <definedName name="kk">#REF!</definedName>
    <definedName name="L" localSheetId="0">#REF!</definedName>
    <definedName name="L">#REF!</definedName>
    <definedName name="LA" localSheetId="0">#REF!</definedName>
    <definedName name="LA">#REF!</definedName>
    <definedName name="LB" localSheetId="0">#REF!</definedName>
    <definedName name="LB">#REF!</definedName>
    <definedName name="LC" localSheetId="0">#REF!</definedName>
    <definedName name="LC">#REF!</definedName>
    <definedName name="LF" localSheetId="0">#REF!</definedName>
    <definedName name="LF">#REF!</definedName>
    <definedName name="LI" localSheetId="0">#REF!</definedName>
    <definedName name="LI">#REF!</definedName>
    <definedName name="LII" localSheetId="0">#REF!</definedName>
    <definedName name="LII">#REF!</definedName>
    <definedName name="LIII" localSheetId="0">#REF!</definedName>
    <definedName name="LIII">#REF!</definedName>
    <definedName name="LIV" localSheetId="0">#REF!</definedName>
    <definedName name="LIV">#REF!</definedName>
    <definedName name="lllo" localSheetId="0">#REF!</definedName>
    <definedName name="lllo">#REF!</definedName>
    <definedName name="looell" localSheetId="0">#REF!</definedName>
    <definedName name="looell">#REF!</definedName>
    <definedName name="LRF" localSheetId="0">'[4]ทำนบดิน 4'!#REF!</definedName>
    <definedName name="LRF">'[4]ทำนบดิน 4'!#REF!</definedName>
    <definedName name="LV" localSheetId="0">#REF!</definedName>
    <definedName name="LV">#REF!</definedName>
    <definedName name="LVI" localSheetId="0">#REF!</definedName>
    <definedName name="LVI">#REF!</definedName>
    <definedName name="new" localSheetId="0">#REF!</definedName>
    <definedName name="new">#REF!</definedName>
    <definedName name="o" localSheetId="0">#REF!</definedName>
    <definedName name="o">#REF!</definedName>
    <definedName name="oleleo" localSheetId="0">#REF!</definedName>
    <definedName name="oleleo">#REF!</definedName>
    <definedName name="oneo" localSheetId="0">#REF!</definedName>
    <definedName name="oneo">#REF!</definedName>
    <definedName name="ooo" localSheetId="0">#REF!</definedName>
    <definedName name="ooo">#REF!</definedName>
    <definedName name="oopp" localSheetId="0">#REF!</definedName>
    <definedName name="oopp">#REF!</definedName>
    <definedName name="op" localSheetId="0">#REF!</definedName>
    <definedName name="op">#REF!</definedName>
    <definedName name="OPPPP" localSheetId="0">#REF!</definedName>
    <definedName name="OPPPP">#REF!</definedName>
    <definedName name="ping1" localSheetId="0">#REF!</definedName>
    <definedName name="ping1">#REF!</definedName>
    <definedName name="ping2" localSheetId="0">#REF!</definedName>
    <definedName name="ping2">#REF!</definedName>
    <definedName name="ping3" localSheetId="0">#REF!</definedName>
    <definedName name="ping3">#REF!</definedName>
    <definedName name="ping4" localSheetId="0">#REF!</definedName>
    <definedName name="ping4">#REF!</definedName>
    <definedName name="pop" localSheetId="0">#REF!</definedName>
    <definedName name="pop">#REF!</definedName>
    <definedName name="ppoeo" localSheetId="0">#REF!</definedName>
    <definedName name="ppoeo">#REF!</definedName>
    <definedName name="pppw" localSheetId="0">#REF!</definedName>
    <definedName name="pppw">#REF!</definedName>
    <definedName name="_xlnm.Print_Area" localSheetId="0">'12ตุลาคม2563'!$A$1:$AC$6</definedName>
    <definedName name="_xlnm.Print_Area">#REF!</definedName>
    <definedName name="PRINT_AREA_MI" localSheetId="0">#REF!</definedName>
    <definedName name="PRINT_AREA_MI">#REF!</definedName>
    <definedName name="_xlnm.Print_Titles" localSheetId="0">'12ตุลาคม2563'!$3:$5</definedName>
    <definedName name="_xlnm.Print_Titles">#REF!</definedName>
    <definedName name="Print_Titles_MI" localSheetId="0">#REF!</definedName>
    <definedName name="Print_Titles_MI">#REF!</definedName>
    <definedName name="R_" localSheetId="0">#REF!</definedName>
    <definedName name="R_">#REF!</definedName>
    <definedName name="_xlnm.Recorder" localSheetId="0">#REF!</definedName>
    <definedName name="_xlnm.Recorder">#REF!</definedName>
    <definedName name="S1_" localSheetId="0">#REF!</definedName>
    <definedName name="S1_">#REF!</definedName>
    <definedName name="seaw1" localSheetId="0">#REF!</definedName>
    <definedName name="seaw1">#REF!</definedName>
    <definedName name="seaw2" localSheetId="0">#REF!</definedName>
    <definedName name="seaw2">#REF!</definedName>
    <definedName name="seaw3" localSheetId="0">#REF!</definedName>
    <definedName name="seaw3">#REF!</definedName>
    <definedName name="seaw4" localSheetId="0">#REF!</definedName>
    <definedName name="seaw4">#REF!</definedName>
    <definedName name="Select1" localSheetId="0">[6]แผนงาน!#REF!</definedName>
    <definedName name="Select1">[6]แผนงาน!#REF!</definedName>
    <definedName name="Select2" localSheetId="0">[6]แผนงาน!#REF!</definedName>
    <definedName name="Select2">[6]แผนงาน!#REF!</definedName>
    <definedName name="Select3" localSheetId="0">[6]แผนงาน!#REF!</definedName>
    <definedName name="Select3">[6]แผนงาน!#REF!</definedName>
    <definedName name="Select4" localSheetId="0">[6]แผนงาน!#REF!</definedName>
    <definedName name="Select4">[6]แผนงาน!#REF!</definedName>
    <definedName name="SI" localSheetId="0">#REF!</definedName>
    <definedName name="SI">#REF!</definedName>
    <definedName name="SII" localSheetId="0">#REF!</definedName>
    <definedName name="SII">#REF!</definedName>
    <definedName name="stopvalve" localSheetId="0">#REF!</definedName>
    <definedName name="stopvalve">#REF!</definedName>
    <definedName name="t" localSheetId="0">#REF!</definedName>
    <definedName name="t">#REF!</definedName>
    <definedName name="tbu" localSheetId="0">#REF!</definedName>
    <definedName name="tbu">#REF!</definedName>
    <definedName name="tdig" localSheetId="0">#REF!</definedName>
    <definedName name="tdig">#REF!</definedName>
    <definedName name="tdong" localSheetId="0">#REF!</definedName>
    <definedName name="tdong">#REF!</definedName>
    <definedName name="TH" localSheetId="0">#REF!</definedName>
    <definedName name="TH">#REF!</definedName>
    <definedName name="thuay" localSheetId="0">#REF!</definedName>
    <definedName name="thuay">#REF!</definedName>
    <definedName name="TI" localSheetId="0">#REF!</definedName>
    <definedName name="TI">#REF!</definedName>
    <definedName name="TII" localSheetId="0">#REF!</definedName>
    <definedName name="TII">#REF!</definedName>
    <definedName name="tiii" localSheetId="0">#REF!</definedName>
    <definedName name="tiii">#REF!</definedName>
    <definedName name="tloa" localSheetId="0">#REF!</definedName>
    <definedName name="tloa">#REF!</definedName>
    <definedName name="tma" localSheetId="0">#REF!</definedName>
    <definedName name="tma">#REF!</definedName>
    <definedName name="to">"Drop Down 5"</definedName>
    <definedName name="Totalcost" localSheetId="0">#REF!</definedName>
    <definedName name="Totalcost">#REF!</definedName>
    <definedName name="tping" localSheetId="0">#REF!</definedName>
    <definedName name="tping">#REF!</definedName>
    <definedName name="tpipe" localSheetId="0">#REF!</definedName>
    <definedName name="tpipe">#REF!</definedName>
    <definedName name="troad" localSheetId="0">#REF!</definedName>
    <definedName name="troad">#REF!</definedName>
    <definedName name="tsaew" localSheetId="0">#REF!</definedName>
    <definedName name="tsaew">#REF!</definedName>
    <definedName name="tsin" localSheetId="0">#REF!</definedName>
    <definedName name="tsin">#REF!</definedName>
    <definedName name="tsmall" localSheetId="0">#REF!</definedName>
    <definedName name="tsmall">#REF!</definedName>
    <definedName name="ttung" localSheetId="0">#REF!</definedName>
    <definedName name="ttung">#REF!</definedName>
    <definedName name="tung1" localSheetId="0">#REF!</definedName>
    <definedName name="tung1">#REF!</definedName>
    <definedName name="tung2" localSheetId="0">#REF!</definedName>
    <definedName name="tung2">#REF!</definedName>
    <definedName name="tung3" localSheetId="0">#REF!</definedName>
    <definedName name="tung3">#REF!</definedName>
    <definedName name="tung4" localSheetId="0">#REF!</definedName>
    <definedName name="tung4">#REF!</definedName>
    <definedName name="TV" localSheetId="0">#REF!</definedName>
    <definedName name="TV">#REF!</definedName>
    <definedName name="twang" localSheetId="0">#REF!</definedName>
    <definedName name="twang">#REF!</definedName>
    <definedName name="twodisk" localSheetId="0">#REF!</definedName>
    <definedName name="twodisk">#REF!</definedName>
    <definedName name="U_DRY" localSheetId="0">#REF!</definedName>
    <definedName name="U_DRY">#REF!</definedName>
    <definedName name="U_RAIN" localSheetId="0">#REF!</definedName>
    <definedName name="U_RAIN">#REF!</definedName>
    <definedName name="W" localSheetId="0">#REF!</definedName>
    <definedName name="W">#REF!</definedName>
    <definedName name="XIII" localSheetId="0">#REF!</definedName>
    <definedName name="XIII">#REF!</definedName>
    <definedName name="Year50" localSheetId="0">#REF!</definedName>
    <definedName name="Year50">#REF!</definedName>
    <definedName name="Year51" localSheetId="0">#REF!</definedName>
    <definedName name="Year51">#REF!</definedName>
    <definedName name="Year52" localSheetId="0">#REF!</definedName>
    <definedName name="Year52">#REF!</definedName>
    <definedName name="Year53" localSheetId="0">#REF!</definedName>
    <definedName name="Year53">#REF!</definedName>
    <definedName name="Z_D75B71D3_AF7E_465D_A108_AA98354475F9_.wvu.Cols" localSheetId="0" hidden="1">#REF!,#REF!</definedName>
    <definedName name="Z_D75B71D3_AF7E_465D_A108_AA98354475F9_.wvu.Cols" hidden="1">#REF!,#REF!</definedName>
    <definedName name="Z_FA3044C9_64A4_4448_9D47_4A22AD95F78A_.wvu.Cols" localSheetId="0" hidden="1">'12ตุลาคม2563'!#REF!,'12ตุลาคม2563'!#REF!,'12ตุลาคม2563'!#REF!,'12ตุลาคม2563'!#REF!,'12ตุลาคม2563'!#REF!,'12ตุลาคม2563'!#REF!</definedName>
    <definedName name="Z_FA3044C9_64A4_4448_9D47_4A22AD95F78A_.wvu.FilterData" localSheetId="0" hidden="1">'12ตุลาคม2563'!$A$6:$W$6</definedName>
    <definedName name="Z_FA3044C9_64A4_4448_9D47_4A22AD95F78A_.wvu.PrintArea" localSheetId="0" hidden="1">'12ตุลาคม2563'!$A$1:$W$6</definedName>
    <definedName name="แ8700" localSheetId="0">#REF!</definedName>
    <definedName name="แ8700">#REF!</definedName>
    <definedName name="ก" localSheetId="0">#REF!</definedName>
    <definedName name="ก">#REF!</definedName>
    <definedName name="กรำมรดรา" localSheetId="0">#REF!</definedName>
    <definedName name="กรำมรดรา">#REF!</definedName>
    <definedName name="กันส่วนกลาง" localSheetId="0">'[7]SUM (Region)'!#REF!</definedName>
    <definedName name="กันส่วนกลาง">'[7]SUM (Region)'!#REF!</definedName>
    <definedName name="ข" localSheetId="0">#REF!</definedName>
    <definedName name="ข">#REF!</definedName>
    <definedName name="ค" localSheetId="0">#REF!</definedName>
    <definedName name="ค">#REF!</definedName>
    <definedName name="คงเหลือ" localSheetId="0">'[7]SUM (Region)'!#REF!</definedName>
    <definedName name="คงเหลือ">'[7]SUM (Region)'!#REF!</definedName>
    <definedName name="คงเหลือสชป.1" localSheetId="0">'[7]SUM (Region)'!#REF!</definedName>
    <definedName name="คงเหลือสชป.1">'[7]SUM (Region)'!#REF!</definedName>
    <definedName name="คงเหลือสชป.10" localSheetId="0">'[7]SUM (Region)'!#REF!</definedName>
    <definedName name="คงเหลือสชป.10">'[7]SUM (Region)'!#REF!</definedName>
    <definedName name="คงเหลือสชป.11" localSheetId="0">'[7]SUM (Region)'!#REF!</definedName>
    <definedName name="คงเหลือสชป.11">'[7]SUM (Region)'!#REF!</definedName>
    <definedName name="คงเหลือสชป.12" localSheetId="0">'[7]SUM (Region)'!#REF!</definedName>
    <definedName name="คงเหลือสชป.12">'[7]SUM (Region)'!#REF!</definedName>
    <definedName name="คงเหลือสชป.13" localSheetId="0">'[7]SUM (Region)'!#REF!</definedName>
    <definedName name="คงเหลือสชป.13">'[7]SUM (Region)'!#REF!</definedName>
    <definedName name="คงเหลือสชป.14" localSheetId="0">'[7]SUM (Region)'!#REF!</definedName>
    <definedName name="คงเหลือสชป.14">'[7]SUM (Region)'!#REF!</definedName>
    <definedName name="คงเหลือสชป.15" localSheetId="0">'[7]SUM (Region)'!#REF!</definedName>
    <definedName name="คงเหลือสชป.15">'[7]SUM (Region)'!#REF!</definedName>
    <definedName name="คงเหลือสชป.16" localSheetId="0">'[7]SUM (Region)'!#REF!</definedName>
    <definedName name="คงเหลือสชป.16">'[7]SUM (Region)'!#REF!</definedName>
    <definedName name="คงเหลือสชป.2" localSheetId="0">'[7]SUM (Region)'!#REF!</definedName>
    <definedName name="คงเหลือสชป.2">'[7]SUM (Region)'!#REF!</definedName>
    <definedName name="คงเหลือสชป.3" localSheetId="0">'[7]SUM (Region)'!#REF!</definedName>
    <definedName name="คงเหลือสชป.3">'[7]SUM (Region)'!#REF!</definedName>
    <definedName name="คงเหลือสชป.4" localSheetId="0">'[7]SUM (Region)'!#REF!</definedName>
    <definedName name="คงเหลือสชป.4">'[7]SUM (Region)'!#REF!</definedName>
    <definedName name="คงเหลือสชป.5" localSheetId="0">'[7]SUM (Region)'!#REF!</definedName>
    <definedName name="คงเหลือสชป.5">'[7]SUM (Region)'!#REF!</definedName>
    <definedName name="คงเหลือสชป.6" localSheetId="0">'[7]SUM (Region)'!#REF!</definedName>
    <definedName name="คงเหลือสชป.6">'[7]SUM (Region)'!#REF!</definedName>
    <definedName name="คงเหลือสชป.7" localSheetId="0">'[7]SUM (Region)'!#REF!</definedName>
    <definedName name="คงเหลือสชป.7">'[7]SUM (Region)'!#REF!</definedName>
    <definedName name="คงเหลือสชป.8" localSheetId="0">'[7]SUM (Region)'!#REF!</definedName>
    <definedName name="คงเหลือสชป.8">'[7]SUM (Region)'!#REF!</definedName>
    <definedName name="คงเหลือสชป.9" localSheetId="0">'[7]SUM (Region)'!#REF!</definedName>
    <definedName name="คงเหลือสชป.9">'[7]SUM (Region)'!#REF!</definedName>
    <definedName name="ความต้องการงปม." localSheetId="0">'[7]SUM (Region)'!#REF!</definedName>
    <definedName name="ความต้องการงปม.">'[7]SUM (Region)'!#REF!</definedName>
    <definedName name="ความต้องการงปม.สชป.1" localSheetId="0">'[7]SUM (Region)'!#REF!</definedName>
    <definedName name="ความต้องการงปม.สชป.1">'[7]SUM (Region)'!#REF!</definedName>
    <definedName name="ความต้องการงปม.สชป.10" localSheetId="0">'[7]SUM (Region)'!#REF!</definedName>
    <definedName name="ความต้องการงปม.สชป.10">'[7]SUM (Region)'!#REF!</definedName>
    <definedName name="ความต้องการงปม.สชป.11" localSheetId="0">'[7]SUM (Region)'!#REF!</definedName>
    <definedName name="ความต้องการงปม.สชป.11">'[7]SUM (Region)'!#REF!</definedName>
    <definedName name="ความต้องการงปม.สชป.12" localSheetId="0">'[7]SUM (Region)'!#REF!</definedName>
    <definedName name="ความต้องการงปม.สชป.12">'[7]SUM (Region)'!#REF!</definedName>
    <definedName name="ความต้องการงปม.สชป.13" localSheetId="0">'[7]SUM (Region)'!#REF!</definedName>
    <definedName name="ความต้องการงปม.สชป.13">'[7]SUM (Region)'!#REF!</definedName>
    <definedName name="ความต้องการงปม.สชป.14" localSheetId="0">'[7]SUM (Region)'!#REF!</definedName>
    <definedName name="ความต้องการงปม.สชป.14">'[7]SUM (Region)'!#REF!</definedName>
    <definedName name="ความต้องการงปม.สชป.15" localSheetId="0">'[7]SUM (Region)'!#REF!</definedName>
    <definedName name="ความต้องการงปม.สชป.15">'[7]SUM (Region)'!#REF!</definedName>
    <definedName name="ความต้องการงปม.สชป.16" localSheetId="0">'[7]SUM (Region)'!#REF!</definedName>
    <definedName name="ความต้องการงปม.สชป.16">'[7]SUM (Region)'!#REF!</definedName>
    <definedName name="ความต้องการงปม.สชป.2" localSheetId="0">'[7]SUM (Region)'!#REF!</definedName>
    <definedName name="ความต้องการงปม.สชป.2">'[7]SUM (Region)'!#REF!</definedName>
    <definedName name="ความต้องการงปม.สชป.3" localSheetId="0">'[7]SUM (Region)'!#REF!</definedName>
    <definedName name="ความต้องการงปม.สชป.3">'[7]SUM (Region)'!#REF!</definedName>
    <definedName name="ความต้องการงปม.สชป.4" localSheetId="0">'[7]SUM (Region)'!#REF!</definedName>
    <definedName name="ความต้องการงปม.สชป.4">'[7]SUM (Region)'!#REF!</definedName>
    <definedName name="ความต้องการงปม.สชป.5" localSheetId="0">'[7]SUM (Region)'!#REF!</definedName>
    <definedName name="ความต้องการงปม.สชป.5">'[7]SUM (Region)'!#REF!</definedName>
    <definedName name="ความต้องการงปม.สชป.6" localSheetId="0">'[7]SUM (Region)'!#REF!</definedName>
    <definedName name="ความต้องการงปม.สชป.6">'[7]SUM (Region)'!#REF!</definedName>
    <definedName name="ความต้องการงปม.สชป.7" localSheetId="0">'[7]SUM (Region)'!#REF!</definedName>
    <definedName name="ความต้องการงปม.สชป.7">'[7]SUM (Region)'!#REF!</definedName>
    <definedName name="ความต้องการงปม.สชป.8" localSheetId="0">'[7]SUM (Region)'!#REF!</definedName>
    <definedName name="ความต้องการงปม.สชป.8">'[7]SUM (Region)'!#REF!</definedName>
    <definedName name="ความต้องการงปม.สชป.9" localSheetId="0">'[7]SUM (Region)'!#REF!</definedName>
    <definedName name="ความต้องการงปม.สชป.9">'[7]SUM (Region)'!#REF!</definedName>
    <definedName name="ค้างปมก." localSheetId="0">'[7]SUM (Region)'!#REF!</definedName>
    <definedName name="ค้างปมก.">'[7]SUM (Region)'!#REF!</definedName>
    <definedName name="ค้างปมก.ปรับปรุงระบบ" localSheetId="0">#REF!</definedName>
    <definedName name="ค้างปมก.ปรับปรุงระบบ">#REF!</definedName>
    <definedName name="ค้างปมก.ปรับปรุงฯสชป.1" localSheetId="0">#REF!</definedName>
    <definedName name="ค้างปมก.ปรับปรุงฯสชป.1">#REF!</definedName>
    <definedName name="ค้างปมก.ปรับปรุงฯสชป.10" localSheetId="0">#REF!</definedName>
    <definedName name="ค้างปมก.ปรับปรุงฯสชป.10">#REF!</definedName>
    <definedName name="ค้างปมก.ปรับปรุงฯสชป.11" localSheetId="0">#REF!</definedName>
    <definedName name="ค้างปมก.ปรับปรุงฯสชป.11">#REF!</definedName>
    <definedName name="ค้างปมก.ปรับปรุงฯสชป.12" localSheetId="0">#REF!</definedName>
    <definedName name="ค้างปมก.ปรับปรุงฯสชป.12">#REF!</definedName>
    <definedName name="ค้างปมก.ปรับปรุงฯสชป.2" localSheetId="0">#REF!</definedName>
    <definedName name="ค้างปมก.ปรับปรุงฯสชป.2">#REF!</definedName>
    <definedName name="ค้างปมก.ปรับปรุงฯสชป.3" localSheetId="0">#REF!</definedName>
    <definedName name="ค้างปมก.ปรับปรุงฯสชป.3">#REF!</definedName>
    <definedName name="ค้างปมก.ปรับปรุงฯสชป.4" localSheetId="0">#REF!</definedName>
    <definedName name="ค้างปมก.ปรับปรุงฯสชป.4">#REF!</definedName>
    <definedName name="ค้างปมก.ปรับปรุงฯสชป.5" localSheetId="0">#REF!</definedName>
    <definedName name="ค้างปมก.ปรับปรุงฯสชป.5">#REF!</definedName>
    <definedName name="ค้างปมก.ปรับปรุงฯสชป.6" localSheetId="0">#REF!</definedName>
    <definedName name="ค้างปมก.ปรับปรุงฯสชป.6">#REF!</definedName>
    <definedName name="ค้างปมก.ปรับปรุงฯสชป.7" localSheetId="0">#REF!</definedName>
    <definedName name="ค้างปมก.ปรับปรุงฯสชป.7">#REF!</definedName>
    <definedName name="ค้างปมก.ปรับปรุงฯสชป.8" localSheetId="0">#REF!</definedName>
    <definedName name="ค้างปมก.ปรับปรุงฯสชป.8">#REF!</definedName>
    <definedName name="ค้างปมก.ปรับปรุงฯสชป.9" localSheetId="0">#REF!</definedName>
    <definedName name="ค้างปมก.ปรับปรุงฯสชป.9">#REF!</definedName>
    <definedName name="ค้างปมก.สชป.1" localSheetId="0">'[7]SUM (Region)'!#REF!</definedName>
    <definedName name="ค้างปมก.สชป.1">'[7]SUM (Region)'!#REF!</definedName>
    <definedName name="ค้างปมก.สชป.10" localSheetId="0">'[7]SUM (Region)'!#REF!</definedName>
    <definedName name="ค้างปมก.สชป.10">'[7]SUM (Region)'!#REF!</definedName>
    <definedName name="ค้างปมก.สชป.11" localSheetId="0">'[7]SUM (Region)'!#REF!</definedName>
    <definedName name="ค้างปมก.สชป.11">'[7]SUM (Region)'!#REF!</definedName>
    <definedName name="ค้างปมก.สชป.12" localSheetId="0">'[7]SUM (Region)'!#REF!</definedName>
    <definedName name="ค้างปมก.สชป.12">'[7]SUM (Region)'!#REF!</definedName>
    <definedName name="ค้างปมก.สชป.13" localSheetId="0">'[7]SUM (Region)'!#REF!</definedName>
    <definedName name="ค้างปมก.สชป.13">'[7]SUM (Region)'!#REF!</definedName>
    <definedName name="ค้างปมก.สชป.14" localSheetId="0">'[7]SUM (Region)'!#REF!</definedName>
    <definedName name="ค้างปมก.สชป.14">'[7]SUM (Region)'!#REF!</definedName>
    <definedName name="ค้างปมก.สชป.15" localSheetId="0">'[7]SUM (Region)'!#REF!</definedName>
    <definedName name="ค้างปมก.สชป.15">'[7]SUM (Region)'!#REF!</definedName>
    <definedName name="ค้างปมก.สชป.16" localSheetId="0">'[7]SUM (Region)'!#REF!</definedName>
    <definedName name="ค้างปมก.สชป.16">'[7]SUM (Region)'!#REF!</definedName>
    <definedName name="ค้างปมก.สชป.2" localSheetId="0">'[7]SUM (Region)'!#REF!</definedName>
    <definedName name="ค้างปมก.สชป.2">'[7]SUM (Region)'!#REF!</definedName>
    <definedName name="ค้างปมก.สชป.3" localSheetId="0">'[7]SUM (Region)'!#REF!</definedName>
    <definedName name="ค้างปมก.สชป.3">'[7]SUM (Region)'!#REF!</definedName>
    <definedName name="ค้างปมก.สชป.4" localSheetId="0">'[7]SUM (Region)'!#REF!</definedName>
    <definedName name="ค้างปมก.สชป.4">'[7]SUM (Region)'!#REF!</definedName>
    <definedName name="ค้างปมก.สชป.5" localSheetId="0">'[7]SUM (Region)'!#REF!</definedName>
    <definedName name="ค้างปมก.สชป.5">'[7]SUM (Region)'!#REF!</definedName>
    <definedName name="ค้างปมก.สชป.6" localSheetId="0">'[7]SUM (Region)'!#REF!</definedName>
    <definedName name="ค้างปมก.สชป.6">'[7]SUM (Region)'!#REF!</definedName>
    <definedName name="ค้างปมก.สชป.7" localSheetId="0">'[7]SUM (Region)'!#REF!</definedName>
    <definedName name="ค้างปมก.สชป.7">'[7]SUM (Region)'!#REF!</definedName>
    <definedName name="ค้างปมก.สชป.8" localSheetId="0">'[7]SUM (Region)'!#REF!</definedName>
    <definedName name="ค้างปมก.สชป.8">'[7]SUM (Region)'!#REF!</definedName>
    <definedName name="ค้างปมก.สชป.9" localSheetId="0">'[7]SUM (Region)'!#REF!</definedName>
    <definedName name="ค้างปมก.สชป.9">'[7]SUM (Region)'!#REF!</definedName>
    <definedName name="ง" localSheetId="0">#REF!</definedName>
    <definedName name="ง">#REF!</definedName>
    <definedName name="งบล" localSheetId="0">#REF!</definedName>
    <definedName name="งบล">#REF!</definedName>
    <definedName name="งปม.รวม" localSheetId="0">'[7]SUM (Region)'!#REF!</definedName>
    <definedName name="งปม.รวม">'[7]SUM (Region)'!#REF!</definedName>
    <definedName name="งปม.รวมปรับปรุงระบบ" localSheetId="0">#REF!</definedName>
    <definedName name="งปม.รวมปรับปรุงระบบ">#REF!</definedName>
    <definedName name="งปม.รวมสชป.1" localSheetId="0">'[7]SUM (Region)'!#REF!</definedName>
    <definedName name="งปม.รวมสชป.1">'[7]SUM (Region)'!#REF!</definedName>
    <definedName name="งปม.รวมสชป.10" localSheetId="0">'[7]SUM (Region)'!#REF!</definedName>
    <definedName name="งปม.รวมสชป.10">'[7]SUM (Region)'!#REF!</definedName>
    <definedName name="งปม.รวมสชป.11" localSheetId="0">'[7]SUM (Region)'!#REF!</definedName>
    <definedName name="งปม.รวมสชป.11">'[7]SUM (Region)'!#REF!</definedName>
    <definedName name="งปม.รวมสชป.12" localSheetId="0">'[7]SUM (Region)'!#REF!</definedName>
    <definedName name="งปม.รวมสชป.12">'[7]SUM (Region)'!#REF!</definedName>
    <definedName name="งปม.รวมสชป.13" localSheetId="0">'[7]SUM (Region)'!#REF!</definedName>
    <definedName name="งปม.รวมสชป.13">'[7]SUM (Region)'!#REF!</definedName>
    <definedName name="งปม.รวมสชป.14" localSheetId="0">'[7]SUM (Region)'!#REF!</definedName>
    <definedName name="งปม.รวมสชป.14">'[7]SUM (Region)'!#REF!</definedName>
    <definedName name="งปม.รวมสชป.15" localSheetId="0">'[7]SUM (Region)'!#REF!</definedName>
    <definedName name="งปม.รวมสชป.15">'[7]SUM (Region)'!#REF!</definedName>
    <definedName name="งปม.รวมสชป.16" localSheetId="0">'[7]SUM (Region)'!#REF!</definedName>
    <definedName name="งปม.รวมสชป.16">'[7]SUM (Region)'!#REF!</definedName>
    <definedName name="งปม.รวมสชป.2" localSheetId="0">'[7]SUM (Region)'!#REF!</definedName>
    <definedName name="งปม.รวมสชป.2">'[7]SUM (Region)'!#REF!</definedName>
    <definedName name="งปม.รวมสชป.3" localSheetId="0">'[7]SUM (Region)'!#REF!</definedName>
    <definedName name="งปม.รวมสชป.3">'[7]SUM (Region)'!#REF!</definedName>
    <definedName name="งปม.รวมสชป.4" localSheetId="0">'[7]SUM (Region)'!#REF!</definedName>
    <definedName name="งปม.รวมสชป.4">'[7]SUM (Region)'!#REF!</definedName>
    <definedName name="งปม.รวมสชป.5" localSheetId="0">'[7]SUM (Region)'!#REF!</definedName>
    <definedName name="งปม.รวมสชป.5">'[7]SUM (Region)'!#REF!</definedName>
    <definedName name="งปม.รวมสชป.6" localSheetId="0">'[7]SUM (Region)'!#REF!</definedName>
    <definedName name="งปม.รวมสชป.6">'[7]SUM (Region)'!#REF!</definedName>
    <definedName name="งปม.รวมสชป.7" localSheetId="0">'[7]SUM (Region)'!#REF!</definedName>
    <definedName name="งปม.รวมสชป.7">'[7]SUM (Region)'!#REF!</definedName>
    <definedName name="งปม.รวมสชป.8" localSheetId="0">'[7]SUM (Region)'!#REF!</definedName>
    <definedName name="งปม.รวมสชป.8">'[7]SUM (Region)'!#REF!</definedName>
    <definedName name="งปม.รวมสชป.9" localSheetId="0">'[7]SUM (Region)'!#REF!</definedName>
    <definedName name="งปม.รวมสชป.9">'[7]SUM (Region)'!#REF!</definedName>
    <definedName name="งวดค่าจ้างสชป.1" localSheetId="0">#REF!</definedName>
    <definedName name="งวดค่าจ้างสชป.1">#REF!</definedName>
    <definedName name="งวดค่าจ้างสชป.10" localSheetId="0">#REF!</definedName>
    <definedName name="งวดค่าจ้างสชป.10">#REF!</definedName>
    <definedName name="งวดค่าจ้างสชป.11" localSheetId="0">#REF!</definedName>
    <definedName name="งวดค่าจ้างสชป.11">#REF!</definedName>
    <definedName name="งวดค่าจ้างสชป.12" localSheetId="0">#REF!</definedName>
    <definedName name="งวดค่าจ้างสชป.12">#REF!</definedName>
    <definedName name="งวดค่าจ้างสชป.2" localSheetId="0">#REF!</definedName>
    <definedName name="งวดค่าจ้างสชป.2">#REF!</definedName>
    <definedName name="งวดค่าจ้างสชป.3" localSheetId="0">#REF!</definedName>
    <definedName name="งวดค่าจ้างสชป.3">#REF!</definedName>
    <definedName name="งวดค่าจ้างสชป.4" localSheetId="0">#REF!</definedName>
    <definedName name="งวดค่าจ้างสชป.4">#REF!</definedName>
    <definedName name="งวดค่าจ้างสชป.5" localSheetId="0">#REF!</definedName>
    <definedName name="งวดค่าจ้างสชป.5">#REF!</definedName>
    <definedName name="งวดค่าจ้างสชป.6" localSheetId="0">#REF!</definedName>
    <definedName name="งวดค่าจ้างสชป.6">#REF!</definedName>
    <definedName name="งวดค่าจ้างสชป.7" localSheetId="0">#REF!</definedName>
    <definedName name="งวดค่าจ้างสชป.7">#REF!</definedName>
    <definedName name="งวดค่าจ้างสชป.8" localSheetId="0">#REF!</definedName>
    <definedName name="งวดค่าจ้างสชป.8">#REF!</definedName>
    <definedName name="งวดค่าจ้างสชป.9" localSheetId="0">#REF!</definedName>
    <definedName name="งวดค่าจ้างสชป.9">#REF!</definedName>
    <definedName name="งวดจ้างเหมาสชป.1" localSheetId="0">#REF!</definedName>
    <definedName name="งวดจ้างเหมาสชป.1">#REF!</definedName>
    <definedName name="งวดจ้างเหมาสชป.10" localSheetId="0">#REF!</definedName>
    <definedName name="งวดจ้างเหมาสชป.10">#REF!</definedName>
    <definedName name="งวดจ้างเหมาสชป.11" localSheetId="0">#REF!</definedName>
    <definedName name="งวดจ้างเหมาสชป.11">#REF!</definedName>
    <definedName name="งวดจ้างเหมาสชป.12" localSheetId="0">#REF!</definedName>
    <definedName name="งวดจ้างเหมาสชป.12">#REF!</definedName>
    <definedName name="งวดจ้างเหมาสชป.2" localSheetId="0">#REF!</definedName>
    <definedName name="งวดจ้างเหมาสชป.2">#REF!</definedName>
    <definedName name="งวดจ้างเหมาสชป.3" localSheetId="0">#REF!</definedName>
    <definedName name="งวดจ้างเหมาสชป.3">#REF!</definedName>
    <definedName name="งวดจ้างเหมาสชป.4" localSheetId="0">#REF!</definedName>
    <definedName name="งวดจ้างเหมาสชป.4">#REF!</definedName>
    <definedName name="งวดจ้างเหมาสชป.5" localSheetId="0">#REF!</definedName>
    <definedName name="งวดจ้างเหมาสชป.5">#REF!</definedName>
    <definedName name="งวดจ้างเหมาสชป.6" localSheetId="0">#REF!</definedName>
    <definedName name="งวดจ้างเหมาสชป.6">#REF!</definedName>
    <definedName name="งวดจ้างเหมาสชป.7" localSheetId="0">#REF!</definedName>
    <definedName name="งวดจ้างเหมาสชป.7">#REF!</definedName>
    <definedName name="งวดจ้างเหมาสชป.8" localSheetId="0">#REF!</definedName>
    <definedName name="งวดจ้างเหมาสชป.8">#REF!</definedName>
    <definedName name="งวดจ้างเหมาสชป.9" localSheetId="0">#REF!</definedName>
    <definedName name="งวดจ้างเหมาสชป.9">#REF!</definedName>
    <definedName name="งวดทำเองสชป.1" localSheetId="0">#REF!</definedName>
    <definedName name="งวดทำเองสชป.1">#REF!</definedName>
    <definedName name="งวดทำเองสชป.10" localSheetId="0">#REF!</definedName>
    <definedName name="งวดทำเองสชป.10">#REF!</definedName>
    <definedName name="งวดทำเองสชป.11" localSheetId="0">#REF!</definedName>
    <definedName name="งวดทำเองสชป.11">#REF!</definedName>
    <definedName name="งวดทำเองสชป.12" localSheetId="0">#REF!</definedName>
    <definedName name="งวดทำเองสชป.12">#REF!</definedName>
    <definedName name="งวดทำเองสชป.2" localSheetId="0">#REF!</definedName>
    <definedName name="งวดทำเองสชป.2">#REF!</definedName>
    <definedName name="งวดทำเองสชป.3" localSheetId="0">#REF!</definedName>
    <definedName name="งวดทำเองสชป.3">#REF!</definedName>
    <definedName name="งวดทำเองสชป.4" localSheetId="0">#REF!</definedName>
    <definedName name="งวดทำเองสชป.4">#REF!</definedName>
    <definedName name="งวดทำเองสชป.5" localSheetId="0">#REF!</definedName>
    <definedName name="งวดทำเองสชป.5">#REF!</definedName>
    <definedName name="งวดทำเองสชป.6" localSheetId="0">#REF!</definedName>
    <definedName name="งวดทำเองสชป.6">#REF!</definedName>
    <definedName name="งวดทำเองสชป.7" localSheetId="0">#REF!</definedName>
    <definedName name="งวดทำเองสชป.7">#REF!</definedName>
    <definedName name="งวดทำเองสชป.8" localSheetId="0">#REF!</definedName>
    <definedName name="งวดทำเองสชป.8">#REF!</definedName>
    <definedName name="งวดทำเองสชป.9" localSheetId="0">#REF!</definedName>
    <definedName name="งวดทำเองสชป.9">#REF!</definedName>
    <definedName name="งวดปรับปรุงระบบ" localSheetId="0">#REF!</definedName>
    <definedName name="งวดปรับปรุงระบบ">#REF!</definedName>
    <definedName name="งวดปรับปรุงฯสชป.1" localSheetId="0">#REF!</definedName>
    <definedName name="งวดปรับปรุงฯสชป.1">#REF!</definedName>
    <definedName name="งวดปรับปรุงฯสชป.10" localSheetId="0">#REF!</definedName>
    <definedName name="งวดปรับปรุงฯสชป.10">#REF!</definedName>
    <definedName name="งวดปรับปรุงฯสชป.11" localSheetId="0">#REF!</definedName>
    <definedName name="งวดปรับปรุงฯสชป.11">#REF!</definedName>
    <definedName name="งวดปรับปรุงฯสชป.12" localSheetId="0">#REF!</definedName>
    <definedName name="งวดปรับปรุงฯสชป.12">#REF!</definedName>
    <definedName name="งวดปรับปรุงฯสชป.2" localSheetId="0">#REF!</definedName>
    <definedName name="งวดปรับปรุงฯสชป.2">#REF!</definedName>
    <definedName name="งวดปรับปรุงฯสชป.3" localSheetId="0">#REF!</definedName>
    <definedName name="งวดปรับปรุงฯสชป.3">#REF!</definedName>
    <definedName name="งวดปรับปรุงฯสชป.4" localSheetId="0">#REF!</definedName>
    <definedName name="งวดปรับปรุงฯสชป.4">#REF!</definedName>
    <definedName name="งวดปรับปรุงฯสชป.5" localSheetId="0">#REF!</definedName>
    <definedName name="งวดปรับปรุงฯสชป.5">#REF!</definedName>
    <definedName name="งวดปรับปรุงฯสชป.6" localSheetId="0">#REF!</definedName>
    <definedName name="งวดปรับปรุงฯสชป.6">#REF!</definedName>
    <definedName name="งวดปรับปรุงฯสชป.7" localSheetId="0">#REF!</definedName>
    <definedName name="งวดปรับปรุงฯสชป.7">#REF!</definedName>
    <definedName name="งวดปรับปรุงฯสชป.8" localSheetId="0">#REF!</definedName>
    <definedName name="งวดปรับปรุงฯสชป.8">#REF!</definedName>
    <definedName name="งวดปรับปรุงฯสชป.9" localSheetId="0">#REF!</definedName>
    <definedName name="งวดปรับปรุงฯสชป.9">#REF!</definedName>
    <definedName name="งวดสชป.1" localSheetId="0">#REF!</definedName>
    <definedName name="งวดสชป.1">#REF!</definedName>
    <definedName name="งวดสชป.10" localSheetId="0">#REF!</definedName>
    <definedName name="งวดสชป.10">#REF!</definedName>
    <definedName name="งวดสชป.11" localSheetId="0">#REF!</definedName>
    <definedName name="งวดสชป.11">#REF!</definedName>
    <definedName name="งวดสชป.12" localSheetId="0">#REF!</definedName>
    <definedName name="งวดสชป.12">#REF!</definedName>
    <definedName name="งวดสชป.2" localSheetId="0">#REF!</definedName>
    <definedName name="งวดสชป.2">#REF!</definedName>
    <definedName name="งวดสชป.3" localSheetId="0">#REF!</definedName>
    <definedName name="งวดสชป.3">#REF!</definedName>
    <definedName name="งวดสชป.4" localSheetId="0">#REF!</definedName>
    <definedName name="งวดสชป.4">#REF!</definedName>
    <definedName name="งวดสชป.5" localSheetId="0">#REF!</definedName>
    <definedName name="งวดสชป.5">#REF!</definedName>
    <definedName name="งวดสชป.6" localSheetId="0">#REF!</definedName>
    <definedName name="งวดสชป.6">#REF!</definedName>
    <definedName name="งวดสชป.7" localSheetId="0">#REF!</definedName>
    <definedName name="งวดสชป.7">#REF!</definedName>
    <definedName name="งวดสชป.8" localSheetId="0">#REF!</definedName>
    <definedName name="งวดสชป.8">#REF!</definedName>
    <definedName name="งวดสชป.9" localSheetId="0">#REF!</definedName>
    <definedName name="งวดสชป.9">#REF!</definedName>
    <definedName name="งวย" localSheetId="0">#REF!</definedName>
    <definedName name="งวย">#REF!</definedName>
    <definedName name="งานปรับปรุงฝายวังตะเข้" localSheetId="0">#REF!</definedName>
    <definedName name="งานปรับปรุงฝายวังตะเข้">#REF!</definedName>
    <definedName name="งานยกเลิก" localSheetId="0">'[7]SUM (Region)'!#REF!</definedName>
    <definedName name="งานยกเลิก">'[7]SUM (Region)'!#REF!</definedName>
    <definedName name="เงินงวด" localSheetId="0">'[7]SUM (Region)'!#REF!</definedName>
    <definedName name="เงินงวด">'[7]SUM (Region)'!#REF!</definedName>
    <definedName name="เงินงวดกันส่วนกลาง" localSheetId="0">'[7]SUM (Region)'!#REF!</definedName>
    <definedName name="เงินงวดกันส่วนกลาง">'[7]SUM (Region)'!#REF!</definedName>
    <definedName name="เงินงวดกันส่วนกลางสชป.1" localSheetId="0">'[7]SUM (Region)'!#REF!</definedName>
    <definedName name="เงินงวดกันส่วนกลางสชป.1">'[7]SUM (Region)'!#REF!</definedName>
    <definedName name="เงินงวดกันส่วนกลางสชป.10" localSheetId="0">'[7]SUM (Region)'!#REF!</definedName>
    <definedName name="เงินงวดกันส่วนกลางสชป.10">'[7]SUM (Region)'!#REF!</definedName>
    <definedName name="เงินงวดกันส่วนกลางสชป.11" localSheetId="0">'[7]SUM (Region)'!#REF!</definedName>
    <definedName name="เงินงวดกันส่วนกลางสชป.11">'[7]SUM (Region)'!#REF!</definedName>
    <definedName name="เงินงวดกันส่วนกลางสชป.12" localSheetId="0">'[7]SUM (Region)'!#REF!</definedName>
    <definedName name="เงินงวดกันส่วนกลางสชป.12">'[7]SUM (Region)'!#REF!</definedName>
    <definedName name="เงินงวดกันส่วนกลางสชป.13" localSheetId="0">'[7]SUM (Region)'!#REF!</definedName>
    <definedName name="เงินงวดกันส่วนกลางสชป.13">'[7]SUM (Region)'!#REF!</definedName>
    <definedName name="เงินงวดกันส่วนกลางสชป.14" localSheetId="0">'[7]SUM (Region)'!#REF!</definedName>
    <definedName name="เงินงวดกันส่วนกลางสชป.14">'[7]SUM (Region)'!#REF!</definedName>
    <definedName name="เงินงวดกันส่วนกลางสชป.15" localSheetId="0">'[7]SUM (Region)'!#REF!</definedName>
    <definedName name="เงินงวดกันส่วนกลางสชป.15">'[7]SUM (Region)'!#REF!</definedName>
    <definedName name="เงินงวดกันส่วนกลางสชป.16" localSheetId="0">'[7]SUM (Region)'!#REF!</definedName>
    <definedName name="เงินงวดกันส่วนกลางสชป.16">'[7]SUM (Region)'!#REF!</definedName>
    <definedName name="เงินงวดกันส่วนกลางสชป.2" localSheetId="0">'[7]SUM (Region)'!#REF!</definedName>
    <definedName name="เงินงวดกันส่วนกลางสชป.2">'[7]SUM (Region)'!#REF!</definedName>
    <definedName name="เงินงวดกันส่วนกลางสชป.3" localSheetId="0">'[7]SUM (Region)'!#REF!</definedName>
    <definedName name="เงินงวดกันส่วนกลางสชป.3">'[7]SUM (Region)'!#REF!</definedName>
    <definedName name="เงินงวดกันส่วนกลางสชป.4" localSheetId="0">'[7]SUM (Region)'!#REF!</definedName>
    <definedName name="เงินงวดกันส่วนกลางสชป.4">'[7]SUM (Region)'!#REF!</definedName>
    <definedName name="เงินงวดกันส่วนกลางสชป.5" localSheetId="0">'[7]SUM (Region)'!#REF!</definedName>
    <definedName name="เงินงวดกันส่วนกลางสชป.5">'[7]SUM (Region)'!#REF!</definedName>
    <definedName name="เงินงวดกันส่วนกลางสชป.6" localSheetId="0">'[7]SUM (Region)'!#REF!</definedName>
    <definedName name="เงินงวดกันส่วนกลางสชป.6">'[7]SUM (Region)'!#REF!</definedName>
    <definedName name="เงินงวดกันส่วนกลางสชป.7" localSheetId="0">'[7]SUM (Region)'!#REF!</definedName>
    <definedName name="เงินงวดกันส่วนกลางสชป.7">'[7]SUM (Region)'!#REF!</definedName>
    <definedName name="เงินงวดกันส่วนกลางสชป.8" localSheetId="0">'[7]SUM (Region)'!#REF!</definedName>
    <definedName name="เงินงวดกันส่วนกลางสชป.8">'[7]SUM (Region)'!#REF!</definedName>
    <definedName name="เงินงวดกันส่วนกลางสชป.9" localSheetId="0">'[7]SUM (Region)'!#REF!</definedName>
    <definedName name="เงินงวดกันส่วนกลางสชป.9">'[7]SUM (Region)'!#REF!</definedName>
    <definedName name="เงินงวดค่าจ้าง" localSheetId="0">#REF!</definedName>
    <definedName name="เงินงวดค่าจ้าง">#REF!</definedName>
    <definedName name="เงินงวดค่าจ้างกันส่วนกลาง" localSheetId="0">'[7]SUM (Region)'!#REF!</definedName>
    <definedName name="เงินงวดค่าจ้างกันส่วนกลาง">'[7]SUM (Region)'!#REF!</definedName>
    <definedName name="เงินงวดค่าจ้างกันส่วนกลางสชป.1" localSheetId="0">'[7]SUM (Region)'!#REF!</definedName>
    <definedName name="เงินงวดค่าจ้างกันส่วนกลางสชป.1">'[7]SUM (Region)'!#REF!</definedName>
    <definedName name="เงินงวดค่าจ้างกันส่วนกลางสชป.10" localSheetId="0">'[7]SUM (Region)'!#REF!</definedName>
    <definedName name="เงินงวดค่าจ้างกันส่วนกลางสชป.10">'[7]SUM (Region)'!#REF!</definedName>
    <definedName name="เงินงวดค่าจ้างกันส่วนกลางสชป.11" localSheetId="0">'[7]SUM (Region)'!#REF!</definedName>
    <definedName name="เงินงวดค่าจ้างกันส่วนกลางสชป.11">'[7]SUM (Region)'!#REF!</definedName>
    <definedName name="เงินงวดค่าจ้างกันส่วนกลางสชป.12" localSheetId="0">'[7]SUM (Region)'!#REF!</definedName>
    <definedName name="เงินงวดค่าจ้างกันส่วนกลางสชป.12">'[7]SUM (Region)'!#REF!</definedName>
    <definedName name="เงินงวดค่าจ้างกันส่วนกลางสชป.13" localSheetId="0">'[7]SUM (Region)'!#REF!</definedName>
    <definedName name="เงินงวดค่าจ้างกันส่วนกลางสชป.13">'[7]SUM (Region)'!#REF!</definedName>
    <definedName name="เงินงวดค่าจ้างกันส่วนกลางสชป.14" localSheetId="0">'[7]SUM (Region)'!#REF!</definedName>
    <definedName name="เงินงวดค่าจ้างกันส่วนกลางสชป.14">'[7]SUM (Region)'!#REF!</definedName>
    <definedName name="เงินงวดค่าจ้างกันส่วนกลางสชป.15" localSheetId="0">'[7]SUM (Region)'!#REF!</definedName>
    <definedName name="เงินงวดค่าจ้างกันส่วนกลางสชป.15">'[7]SUM (Region)'!#REF!</definedName>
    <definedName name="เงินงวดค่าจ้างกันส่วนกลางสชป.16" localSheetId="0">'[7]SUM (Region)'!#REF!</definedName>
    <definedName name="เงินงวดค่าจ้างกันส่วนกลางสชป.16">'[7]SUM (Region)'!#REF!</definedName>
    <definedName name="เงินงวดค่าจ้างกันส่วนกลางสชป.2" localSheetId="0">'[7]SUM (Region)'!#REF!</definedName>
    <definedName name="เงินงวดค่าจ้างกันส่วนกลางสชป.2">'[7]SUM (Region)'!#REF!</definedName>
    <definedName name="เงินงวดค่าจ้างกันส่วนกลางสชป.3" localSheetId="0">'[7]SUM (Region)'!#REF!</definedName>
    <definedName name="เงินงวดค่าจ้างกันส่วนกลางสชป.3">'[7]SUM (Region)'!#REF!</definedName>
    <definedName name="เงินงวดค่าจ้างกันส่วนกลางสชป.4" localSheetId="0">'[7]SUM (Region)'!#REF!</definedName>
    <definedName name="เงินงวดค่าจ้างกันส่วนกลางสชป.4">'[7]SUM (Region)'!#REF!</definedName>
    <definedName name="เงินงวดค่าจ้างกันส่วนกลางสชป.5" localSheetId="0">'[7]SUM (Region)'!#REF!</definedName>
    <definedName name="เงินงวดค่าจ้างกันส่วนกลางสชป.5">'[7]SUM (Region)'!#REF!</definedName>
    <definedName name="เงินงวดค่าจ้างกันส่วนกลางสชป.6" localSheetId="0">'[7]SUM (Region)'!#REF!</definedName>
    <definedName name="เงินงวดค่าจ้างกันส่วนกลางสชป.6">'[7]SUM (Region)'!#REF!</definedName>
    <definedName name="เงินงวดค่าจ้างกันส่วนกลางสชป.7" localSheetId="0">'[7]SUM (Region)'!#REF!</definedName>
    <definedName name="เงินงวดค่าจ้างกันส่วนกลางสชป.7">'[7]SUM (Region)'!#REF!</definedName>
    <definedName name="เงินงวดค่าจ้างกันส่วนกลางสชป.8" localSheetId="0">'[7]SUM (Region)'!#REF!</definedName>
    <definedName name="เงินงวดค่าจ้างกันส่วนกลางสชป.8">'[7]SUM (Region)'!#REF!</definedName>
    <definedName name="เงินงวดค่าจ้างกันส่วนกลางสชป.9" localSheetId="0">'[7]SUM (Region)'!#REF!</definedName>
    <definedName name="เงินงวดค่าจ้างกันส่วนกลางสชป.9">'[7]SUM (Region)'!#REF!</definedName>
    <definedName name="เงินงวดค่าจ้างค่าอำนวยการ" localSheetId="0">'[7]SUM (Region)'!#REF!</definedName>
    <definedName name="เงินงวดค่าจ้างค่าอำนวยการ">'[7]SUM (Region)'!#REF!</definedName>
    <definedName name="เงินงวดค่าจ้างค่าอำนวยการสชป.1" localSheetId="0">'[7]SUM (Region)'!#REF!</definedName>
    <definedName name="เงินงวดค่าจ้างค่าอำนวยการสชป.1">'[7]SUM (Region)'!#REF!</definedName>
    <definedName name="เงินงวดค่าจ้างค่าอำนวยการสชป.10" localSheetId="0">'[7]SUM (Region)'!#REF!</definedName>
    <definedName name="เงินงวดค่าจ้างค่าอำนวยการสชป.10">'[7]SUM (Region)'!#REF!</definedName>
    <definedName name="เงินงวดค่าจ้างค่าอำนวยการสชป.11" localSheetId="0">'[7]SUM (Region)'!#REF!</definedName>
    <definedName name="เงินงวดค่าจ้างค่าอำนวยการสชป.11">'[7]SUM (Region)'!#REF!</definedName>
    <definedName name="เงินงวดค่าจ้างค่าอำนวยการสชป.12" localSheetId="0">'[7]SUM (Region)'!#REF!</definedName>
    <definedName name="เงินงวดค่าจ้างค่าอำนวยการสชป.12">'[7]SUM (Region)'!#REF!</definedName>
    <definedName name="เงินงวดค่าจ้างค่าอำนวยการสชป.13" localSheetId="0">'[7]SUM (Region)'!#REF!</definedName>
    <definedName name="เงินงวดค่าจ้างค่าอำนวยการสชป.13">'[7]SUM (Region)'!#REF!</definedName>
    <definedName name="เงินงวดค่าจ้างค่าอำนวยการสชป.14" localSheetId="0">'[7]SUM (Region)'!#REF!</definedName>
    <definedName name="เงินงวดค่าจ้างค่าอำนวยการสชป.14">'[7]SUM (Region)'!#REF!</definedName>
    <definedName name="เงินงวดค่าจ้างค่าอำนวยการสชป.15" localSheetId="0">'[7]SUM (Region)'!#REF!</definedName>
    <definedName name="เงินงวดค่าจ้างค่าอำนวยการสชป.15">'[7]SUM (Region)'!#REF!</definedName>
    <definedName name="เงินงวดค่าจ้างค่าอำนวยการสชป.16" localSheetId="0">'[7]SUM (Region)'!#REF!</definedName>
    <definedName name="เงินงวดค่าจ้างค่าอำนวยการสชป.16">'[7]SUM (Region)'!#REF!</definedName>
    <definedName name="เงินงวดค่าจ้างค่าอำนวยการสชป.2" localSheetId="0">'[7]SUM (Region)'!#REF!</definedName>
    <definedName name="เงินงวดค่าจ้างค่าอำนวยการสชป.2">'[7]SUM (Region)'!#REF!</definedName>
    <definedName name="เงินงวดค่าจ้างค่าอำนวยการสชป.3" localSheetId="0">'[7]SUM (Region)'!#REF!</definedName>
    <definedName name="เงินงวดค่าจ้างค่าอำนวยการสชป.3">'[7]SUM (Region)'!#REF!</definedName>
    <definedName name="เงินงวดค่าจ้างค่าอำนวยการสชป.4" localSheetId="0">'[7]SUM (Region)'!#REF!</definedName>
    <definedName name="เงินงวดค่าจ้างค่าอำนวยการสชป.4">'[7]SUM (Region)'!#REF!</definedName>
    <definedName name="เงินงวดค่าจ้างค่าอำนวยการสชป.5" localSheetId="0">'[7]SUM (Region)'!#REF!</definedName>
    <definedName name="เงินงวดค่าจ้างค่าอำนวยการสชป.5">'[7]SUM (Region)'!#REF!</definedName>
    <definedName name="เงินงวดค่าจ้างค่าอำนวยการสชป.6" localSheetId="0">'[7]SUM (Region)'!#REF!</definedName>
    <definedName name="เงินงวดค่าจ้างค่าอำนวยการสชป.6">'[7]SUM (Region)'!#REF!</definedName>
    <definedName name="เงินงวดค่าจ้างค่าอำนวยการสชป.7" localSheetId="0">'[7]SUM (Region)'!#REF!</definedName>
    <definedName name="เงินงวดค่าจ้างค่าอำนวยการสชป.7">'[7]SUM (Region)'!#REF!</definedName>
    <definedName name="เงินงวดค่าจ้างค่าอำนวยการสชป.8" localSheetId="0">'[7]SUM (Region)'!#REF!</definedName>
    <definedName name="เงินงวดค่าจ้างค่าอำนวยการสชป.8">'[7]SUM (Region)'!#REF!</definedName>
    <definedName name="เงินงวดค่าจ้างค่าอำนวยการสชป.9" localSheetId="0">'[7]SUM (Region)'!#REF!</definedName>
    <definedName name="เงินงวดค่าจ้างค่าอำนวยการสชป.9">'[7]SUM (Region)'!#REF!</definedName>
    <definedName name="เงินงวดค่าจ้างส่วนจังหวัด" localSheetId="0">'[7]SUM (Region)'!#REF!</definedName>
    <definedName name="เงินงวดค่าจ้างส่วนจังหวัด">'[7]SUM (Region)'!#REF!</definedName>
    <definedName name="เงินงวดค่าจ้างส่วนจังหวัดสชป." localSheetId="0">'[7]SUM (Region)'!#REF!</definedName>
    <definedName name="เงินงวดค่าจ้างส่วนจังหวัดสชป.">'[7]SUM (Region)'!#REF!</definedName>
    <definedName name="เงินงวดค่าจ้างส่วนจังหวัดสชป.10" localSheetId="0">'[7]SUM (Region)'!#REF!</definedName>
    <definedName name="เงินงวดค่าจ้างส่วนจังหวัดสชป.10">'[7]SUM (Region)'!#REF!</definedName>
    <definedName name="เงินงวดค่าจ้างส่วนจังหวัดสชป.11" localSheetId="0">'[7]SUM (Region)'!#REF!</definedName>
    <definedName name="เงินงวดค่าจ้างส่วนจังหวัดสชป.11">'[7]SUM (Region)'!#REF!</definedName>
    <definedName name="เงินงวดค่าจ้างส่วนจังหวัดสชป.12" localSheetId="0">'[7]SUM (Region)'!#REF!</definedName>
    <definedName name="เงินงวดค่าจ้างส่วนจังหวัดสชป.12">'[7]SUM (Region)'!#REF!</definedName>
    <definedName name="เงินงวดค่าจ้างส่วนจังหวัดสชป.13" localSheetId="0">'[7]SUM (Region)'!#REF!</definedName>
    <definedName name="เงินงวดค่าจ้างส่วนจังหวัดสชป.13">'[7]SUM (Region)'!#REF!</definedName>
    <definedName name="เงินงวดค่าจ้างส่วนจังหวัดสชป.14" localSheetId="0">'[7]SUM (Region)'!#REF!</definedName>
    <definedName name="เงินงวดค่าจ้างส่วนจังหวัดสชป.14">'[7]SUM (Region)'!#REF!</definedName>
    <definedName name="เงินงวดค่าจ้างส่วนจังหวัดสชป.15" localSheetId="0">'[7]SUM (Region)'!#REF!</definedName>
    <definedName name="เงินงวดค่าจ้างส่วนจังหวัดสชป.15">'[7]SUM (Region)'!#REF!</definedName>
    <definedName name="เงินงวดค่าจ้างส่วนจังหวัดสชป.16" localSheetId="0">'[7]SUM (Region)'!#REF!</definedName>
    <definedName name="เงินงวดค่าจ้างส่วนจังหวัดสชป.16">'[7]SUM (Region)'!#REF!</definedName>
    <definedName name="เงินงวดค่าจ้างส่วนจังหวัดสชป.2" localSheetId="0">'[7]SUM (Region)'!#REF!</definedName>
    <definedName name="เงินงวดค่าจ้างส่วนจังหวัดสชป.2">'[7]SUM (Region)'!#REF!</definedName>
    <definedName name="เงินงวดค่าจ้างส่วนจังหวัดสชป.3" localSheetId="0">'[7]SUM (Region)'!#REF!</definedName>
    <definedName name="เงินงวดค่าจ้างส่วนจังหวัดสชป.3">'[7]SUM (Region)'!#REF!</definedName>
    <definedName name="เงินงวดค่าจ้างส่วนจังหวัดสชป.4" localSheetId="0">'[7]SUM (Region)'!#REF!</definedName>
    <definedName name="เงินงวดค่าจ้างส่วนจังหวัดสชป.4">'[7]SUM (Region)'!#REF!</definedName>
    <definedName name="เงินงวดค่าจ้างส่วนจังหวัดสชป.5" localSheetId="0">'[7]SUM (Region)'!#REF!</definedName>
    <definedName name="เงินงวดค่าจ้างส่วนจังหวัดสชป.5">'[7]SUM (Region)'!#REF!</definedName>
    <definedName name="เงินงวดค่าจ้างส่วนจังหวัดสชป.6" localSheetId="0">'[7]SUM (Region)'!#REF!</definedName>
    <definedName name="เงินงวดค่าจ้างส่วนจังหวัดสชป.6">'[7]SUM (Region)'!#REF!</definedName>
    <definedName name="เงินงวดค่าจ้างส่วนจังหวัดสชป.7" localSheetId="0">'[7]SUM (Region)'!#REF!</definedName>
    <definedName name="เงินงวดค่าจ้างส่วนจังหวัดสชป.7">'[7]SUM (Region)'!#REF!</definedName>
    <definedName name="เงินงวดค่าจ้างส่วนจังหวัดสชป.8" localSheetId="0">'[7]SUM (Region)'!#REF!</definedName>
    <definedName name="เงินงวดค่าจ้างส่วนจังหวัดสชป.8">'[7]SUM (Region)'!#REF!</definedName>
    <definedName name="เงินงวดค่าจ้างส่วนจังหวัดสชป.9" localSheetId="0">'[7]SUM (Region)'!#REF!</definedName>
    <definedName name="เงินงวดค่าจ้างส่วนจังหวัดสชป.9">'[7]SUM (Region)'!#REF!</definedName>
    <definedName name="เงินงวดค่าอำนวยการ" localSheetId="0">'[7]SUM (Region)'!#REF!</definedName>
    <definedName name="เงินงวดค่าอำนวยการ">'[7]SUM (Region)'!#REF!</definedName>
    <definedName name="เงินงวดค่าอำนวยการสชป.1" localSheetId="0">'[7]SUM (Region)'!#REF!</definedName>
    <definedName name="เงินงวดค่าอำนวยการสชป.1">'[7]SUM (Region)'!#REF!</definedName>
    <definedName name="เงินงวดค่าอำนวยการสชป.10" localSheetId="0">'[7]SUM (Region)'!#REF!</definedName>
    <definedName name="เงินงวดค่าอำนวยการสชป.10">'[7]SUM (Region)'!#REF!</definedName>
    <definedName name="เงินงวดค่าอำนวยการสชป.11" localSheetId="0">'[7]SUM (Region)'!#REF!</definedName>
    <definedName name="เงินงวดค่าอำนวยการสชป.11">'[7]SUM (Region)'!#REF!</definedName>
    <definedName name="เงินงวดค่าอำนวยการสชป.12" localSheetId="0">'[7]SUM (Region)'!#REF!</definedName>
    <definedName name="เงินงวดค่าอำนวยการสชป.12">'[7]SUM (Region)'!#REF!</definedName>
    <definedName name="เงินงวดค่าอำนวยการสชป.13" localSheetId="0">'[7]SUM (Region)'!#REF!</definedName>
    <definedName name="เงินงวดค่าอำนวยการสชป.13">'[7]SUM (Region)'!#REF!</definedName>
    <definedName name="เงินงวดค่าอำนวยการสชป.14" localSheetId="0">'[7]SUM (Region)'!#REF!</definedName>
    <definedName name="เงินงวดค่าอำนวยการสชป.14">'[7]SUM (Region)'!#REF!</definedName>
    <definedName name="เงินงวดค่าอำนวยการสชป.15" localSheetId="0">'[7]SUM (Region)'!#REF!</definedName>
    <definedName name="เงินงวดค่าอำนวยการสชป.15">'[7]SUM (Region)'!#REF!</definedName>
    <definedName name="เงินงวดค่าอำนวยการสชป.16" localSheetId="0">'[7]SUM (Region)'!#REF!</definedName>
    <definedName name="เงินงวดค่าอำนวยการสชป.16">'[7]SUM (Region)'!#REF!</definedName>
    <definedName name="เงินงวดค่าอำนวยการสชป.2" localSheetId="0">'[7]SUM (Region)'!#REF!</definedName>
    <definedName name="เงินงวดค่าอำนวยการสชป.2">'[7]SUM (Region)'!#REF!</definedName>
    <definedName name="เงินงวดค่าอำนวยการสชป.3" localSheetId="0">'[7]SUM (Region)'!#REF!</definedName>
    <definedName name="เงินงวดค่าอำนวยการสชป.3">'[7]SUM (Region)'!#REF!</definedName>
    <definedName name="เงินงวดค่าอำนวยการสชป.4" localSheetId="0">'[7]SUM (Region)'!#REF!</definedName>
    <definedName name="เงินงวดค่าอำนวยการสชป.4">'[7]SUM (Region)'!#REF!</definedName>
    <definedName name="เงินงวดค่าอำนวยการสชป.5" localSheetId="0">'[7]SUM (Region)'!#REF!</definedName>
    <definedName name="เงินงวดค่าอำนวยการสชป.5">'[7]SUM (Region)'!#REF!</definedName>
    <definedName name="เงินงวดค่าอำนวยการสชป.6" localSheetId="0">'[7]SUM (Region)'!#REF!</definedName>
    <definedName name="เงินงวดค่าอำนวยการสชป.6">'[7]SUM (Region)'!#REF!</definedName>
    <definedName name="เงินงวดค่าอำนวยการสชป.7" localSheetId="0">'[7]SUM (Region)'!#REF!</definedName>
    <definedName name="เงินงวดค่าอำนวยการสชป.7">'[7]SUM (Region)'!#REF!</definedName>
    <definedName name="เงินงวดค่าอำนวยการสชป.8" localSheetId="0">'[7]SUM (Region)'!#REF!</definedName>
    <definedName name="เงินงวดค่าอำนวยการสชป.8">'[7]SUM (Region)'!#REF!</definedName>
    <definedName name="เงินงวดค่าอำนวยการสชป.9" localSheetId="0">'[7]SUM (Region)'!#REF!</definedName>
    <definedName name="เงินงวดค่าอำนวยการสชป.9">'[7]SUM (Region)'!#REF!</definedName>
    <definedName name="เงินงวดจ้างเหมา" localSheetId="0">'[7]SUM (Region)'!#REF!</definedName>
    <definedName name="เงินงวดจ้างเหมา">'[7]SUM (Region)'!#REF!</definedName>
    <definedName name="เงินงวดจ้างเหมาสชป.1" localSheetId="0">'[7]SUM (Region)'!#REF!</definedName>
    <definedName name="เงินงวดจ้างเหมาสชป.1">'[7]SUM (Region)'!#REF!</definedName>
    <definedName name="เงินงวดจ้างเหมาสชป.10" localSheetId="0">'[7]SUM (Region)'!#REF!</definedName>
    <definedName name="เงินงวดจ้างเหมาสชป.10">'[7]SUM (Region)'!#REF!</definedName>
    <definedName name="เงินงวดจ้างเหมาสชป.11" localSheetId="0">'[7]SUM (Region)'!#REF!</definedName>
    <definedName name="เงินงวดจ้างเหมาสชป.11">'[7]SUM (Region)'!#REF!</definedName>
    <definedName name="เงินงวดจ้างเหมาสชป.12" localSheetId="0">'[7]SUM (Region)'!#REF!</definedName>
    <definedName name="เงินงวดจ้างเหมาสชป.12">'[7]SUM (Region)'!#REF!</definedName>
    <definedName name="เงินงวดจ้างเหมาสชป.13" localSheetId="0">'[7]SUM (Region)'!#REF!</definedName>
    <definedName name="เงินงวดจ้างเหมาสชป.13">'[7]SUM (Region)'!#REF!</definedName>
    <definedName name="เงินงวดจ้างเหมาสชป.14" localSheetId="0">'[7]SUM (Region)'!#REF!</definedName>
    <definedName name="เงินงวดจ้างเหมาสชป.14">'[7]SUM (Region)'!#REF!</definedName>
    <definedName name="เงินงวดจ้างเหมาสชป.15" localSheetId="0">'[7]SUM (Region)'!#REF!</definedName>
    <definedName name="เงินงวดจ้างเหมาสชป.15">'[7]SUM (Region)'!#REF!</definedName>
    <definedName name="เงินงวดจ้างเหมาสชป.16" localSheetId="0">'[7]SUM (Region)'!#REF!</definedName>
    <definedName name="เงินงวดจ้างเหมาสชป.16">'[7]SUM (Region)'!#REF!</definedName>
    <definedName name="เงินงวดจ้างเหมาสชป.2" localSheetId="0">'[7]SUM (Region)'!#REF!</definedName>
    <definedName name="เงินงวดจ้างเหมาสชป.2">'[7]SUM (Region)'!#REF!</definedName>
    <definedName name="เงินงวดจ้างเหมาสชป.3" localSheetId="0">'[7]SUM (Region)'!#REF!</definedName>
    <definedName name="เงินงวดจ้างเหมาสชป.3">'[7]SUM (Region)'!#REF!</definedName>
    <definedName name="เงินงวดจ้างเหมาสชป.4" localSheetId="0">'[7]SUM (Region)'!#REF!</definedName>
    <definedName name="เงินงวดจ้างเหมาสชป.4">'[7]SUM (Region)'!#REF!</definedName>
    <definedName name="เงินงวดจ้างเหมาสชป.5" localSheetId="0">'[7]SUM (Region)'!#REF!</definedName>
    <definedName name="เงินงวดจ้างเหมาสชป.5">'[7]SUM (Region)'!#REF!</definedName>
    <definedName name="เงินงวดจ้างเหมาสชป.6" localSheetId="0">'[7]SUM (Region)'!#REF!</definedName>
    <definedName name="เงินงวดจ้างเหมาสชป.6">'[7]SUM (Region)'!#REF!</definedName>
    <definedName name="เงินงวดจ้างเหมาสชป.7" localSheetId="0">'[7]SUM (Region)'!#REF!</definedName>
    <definedName name="เงินงวดจ้างเหมาสชป.7">'[7]SUM (Region)'!#REF!</definedName>
    <definedName name="เงินงวดจ้างเหมาสชป.8" localSheetId="0">'[7]SUM (Region)'!#REF!</definedName>
    <definedName name="เงินงวดจ้างเหมาสชป.8">'[7]SUM (Region)'!#REF!</definedName>
    <definedName name="เงินงวดจ้างเหมาสชป.9" localSheetId="0">'[7]SUM (Region)'!#REF!</definedName>
    <definedName name="เงินงวดจ้างเหมาสชป.9">'[7]SUM (Region)'!#REF!</definedName>
    <definedName name="เงินงวดทำเอง" localSheetId="0">#REF!</definedName>
    <definedName name="เงินงวดทำเอง">#REF!</definedName>
    <definedName name="เงินงวดสชป.1" localSheetId="0">'[7]SUM (Region)'!#REF!</definedName>
    <definedName name="เงินงวดสชป.1">'[7]SUM (Region)'!#REF!</definedName>
    <definedName name="เงินงวดสชป.10" localSheetId="0">'[7]SUM (Region)'!#REF!</definedName>
    <definedName name="เงินงวดสชป.10">'[7]SUM (Region)'!#REF!</definedName>
    <definedName name="เงินงวดสชป.11" localSheetId="0">'[7]SUM (Region)'!#REF!</definedName>
    <definedName name="เงินงวดสชป.11">'[7]SUM (Region)'!#REF!</definedName>
    <definedName name="เงินงวดสชป.12" localSheetId="0">'[7]SUM (Region)'!#REF!</definedName>
    <definedName name="เงินงวดสชป.12">'[7]SUM (Region)'!#REF!</definedName>
    <definedName name="เงินงวดสชป.13" localSheetId="0">'[7]SUM (Region)'!#REF!</definedName>
    <definedName name="เงินงวดสชป.13">'[7]SUM (Region)'!#REF!</definedName>
    <definedName name="เงินงวดสชป.14" localSheetId="0">'[7]SUM (Region)'!#REF!</definedName>
    <definedName name="เงินงวดสชป.14">'[7]SUM (Region)'!#REF!</definedName>
    <definedName name="เงินงวดสชป.15" localSheetId="0">'[7]SUM (Region)'!#REF!</definedName>
    <definedName name="เงินงวดสชป.15">'[7]SUM (Region)'!#REF!</definedName>
    <definedName name="เงินงวดสชป.16" localSheetId="0">'[7]SUM (Region)'!#REF!</definedName>
    <definedName name="เงินงวดสชป.16">'[7]SUM (Region)'!#REF!</definedName>
    <definedName name="เงินงวดสชป.2" localSheetId="0">'[7]SUM (Region)'!#REF!</definedName>
    <definedName name="เงินงวดสชป.2">'[7]SUM (Region)'!#REF!</definedName>
    <definedName name="เงินงวดสชป.3" localSheetId="0">'[7]SUM (Region)'!#REF!</definedName>
    <definedName name="เงินงวดสชป.3">'[7]SUM (Region)'!#REF!</definedName>
    <definedName name="เงินงวดสชป.4" localSheetId="0">'[7]SUM (Region)'!#REF!</definedName>
    <definedName name="เงินงวดสชป.4">'[7]SUM (Region)'!#REF!</definedName>
    <definedName name="เงินงวดสชป.5" localSheetId="0">'[7]SUM (Region)'!#REF!</definedName>
    <definedName name="เงินงวดสชป.5">'[7]SUM (Region)'!#REF!</definedName>
    <definedName name="เงินงวดสชป.6" localSheetId="0">'[7]SUM (Region)'!#REF!</definedName>
    <definedName name="เงินงวดสชป.6">'[7]SUM (Region)'!#REF!</definedName>
    <definedName name="เงินงวดสชป.7" localSheetId="0">'[7]SUM (Region)'!#REF!</definedName>
    <definedName name="เงินงวดสชป.7">'[7]SUM (Region)'!#REF!</definedName>
    <definedName name="เงินงวดสชป.8" localSheetId="0">'[7]SUM (Region)'!#REF!</definedName>
    <definedName name="เงินงวดสชป.8">'[7]SUM (Region)'!#REF!</definedName>
    <definedName name="เงินงวดสชป.9" localSheetId="0">'[7]SUM (Region)'!#REF!</definedName>
    <definedName name="เงินงวดสชป.9">'[7]SUM (Region)'!#REF!</definedName>
    <definedName name="เงินงวดส่วนจังหวัด" localSheetId="0">'[7]SUM (Region)'!#REF!</definedName>
    <definedName name="เงินงวดส่วนจังหวัด">'[7]SUM (Region)'!#REF!</definedName>
    <definedName name="เงินงวดส่วนจังหวัดสชป.1" localSheetId="0">'[7]SUM (Region)'!#REF!</definedName>
    <definedName name="เงินงวดส่วนจังหวัดสชป.1">'[7]SUM (Region)'!#REF!</definedName>
    <definedName name="เงินงวดส่วนจังหวัดสชป.10" localSheetId="0">'[7]SUM (Region)'!#REF!</definedName>
    <definedName name="เงินงวดส่วนจังหวัดสชป.10">'[7]SUM (Region)'!#REF!</definedName>
    <definedName name="เงินงวดส่วนจังหวัดสชป.11" localSheetId="0">'[7]SUM (Region)'!#REF!</definedName>
    <definedName name="เงินงวดส่วนจังหวัดสชป.11">'[7]SUM (Region)'!#REF!</definedName>
    <definedName name="เงินงวดส่วนจังหวัดสชป.12" localSheetId="0">'[7]SUM (Region)'!#REF!</definedName>
    <definedName name="เงินงวดส่วนจังหวัดสชป.12">'[7]SUM (Region)'!#REF!</definedName>
    <definedName name="เงินงวดส่วนจังหวัดสชป.13" localSheetId="0">'[7]SUM (Region)'!#REF!</definedName>
    <definedName name="เงินงวดส่วนจังหวัดสชป.13">'[7]SUM (Region)'!#REF!</definedName>
    <definedName name="เงินงวดส่วนจังหวัดสชป.14" localSheetId="0">'[7]SUM (Region)'!#REF!</definedName>
    <definedName name="เงินงวดส่วนจังหวัดสชป.14">'[7]SUM (Region)'!#REF!</definedName>
    <definedName name="เงินงวดส่วนจังหวัดสชป.15" localSheetId="0">'[7]SUM (Region)'!#REF!</definedName>
    <definedName name="เงินงวดส่วนจังหวัดสชป.15">'[7]SUM (Region)'!#REF!</definedName>
    <definedName name="เงินงวดส่วนจังหวัดสชป.16" localSheetId="0">'[7]SUM (Region)'!#REF!</definedName>
    <definedName name="เงินงวดส่วนจังหวัดสชป.16">'[7]SUM (Region)'!#REF!</definedName>
    <definedName name="เงินงวดส่วนจังหวัดสชป.2" localSheetId="0">'[7]SUM (Region)'!#REF!</definedName>
    <definedName name="เงินงวดส่วนจังหวัดสชป.2">'[7]SUM (Region)'!#REF!</definedName>
    <definedName name="เงินงวดส่วนจังหวัดสชป.3" localSheetId="0">'[7]SUM (Region)'!#REF!</definedName>
    <definedName name="เงินงวดส่วนจังหวัดสชป.3">'[7]SUM (Region)'!#REF!</definedName>
    <definedName name="เงินงวดส่วนจังหวัดสชป.4" localSheetId="0">'[7]SUM (Region)'!#REF!</definedName>
    <definedName name="เงินงวดส่วนจังหวัดสชป.4">'[7]SUM (Region)'!#REF!</definedName>
    <definedName name="เงินงวดส่วนจังหวัดสชป.5" localSheetId="0">'[7]SUM (Region)'!#REF!</definedName>
    <definedName name="เงินงวดส่วนจังหวัดสชป.5">'[7]SUM (Region)'!#REF!</definedName>
    <definedName name="เงินงวดส่วนจังหวัดสชป.6" localSheetId="0">'[7]SUM (Region)'!#REF!</definedName>
    <definedName name="เงินงวดส่วนจังหวัดสชป.6">'[7]SUM (Region)'!#REF!</definedName>
    <definedName name="เงินงวดส่วนจังหวัดสชป.7" localSheetId="0">'[7]SUM (Region)'!#REF!</definedName>
    <definedName name="เงินงวดส่วนจังหวัดสชป.7">'[7]SUM (Region)'!#REF!</definedName>
    <definedName name="เงินงวดส่วนจังหวัดสชป.8" localSheetId="0">'[7]SUM (Region)'!#REF!</definedName>
    <definedName name="เงินงวดส่วนจังหวัดสชป.8">'[7]SUM (Region)'!#REF!</definedName>
    <definedName name="เงินงวดส่วนจังหวัดสชป.9" localSheetId="0">'[7]SUM (Region)'!#REF!</definedName>
    <definedName name="เงินงวดส่วนจังหวัดสชป.9">'[7]SUM (Region)'!#REF!</definedName>
    <definedName name="จ" localSheetId="0">#REF!</definedName>
    <definedName name="จ">#REF!</definedName>
    <definedName name="จจจจจ" localSheetId="0">#REF!</definedName>
    <definedName name="จจจจจ">#REF!</definedName>
    <definedName name="จังหวัด" localSheetId="0">#REF!</definedName>
    <definedName name="จังหวัด">#REF!</definedName>
    <definedName name="จัดสรรต้นปี" localSheetId="0">#REF!</definedName>
    <definedName name="จัดสรรต้นปี">#REF!</definedName>
    <definedName name="จัดสรรต้นปีสชป.1" localSheetId="0">#REF!</definedName>
    <definedName name="จัดสรรต้นปีสชป.1">#REF!</definedName>
    <definedName name="จัดสรรต้นปีสชป.10" localSheetId="0">#REF!</definedName>
    <definedName name="จัดสรรต้นปีสชป.10">#REF!</definedName>
    <definedName name="จัดสรรต้นปีสชป.11" localSheetId="0">#REF!</definedName>
    <definedName name="จัดสรรต้นปีสชป.11">#REF!</definedName>
    <definedName name="จัดสรรต้นปีสชป.12" localSheetId="0">#REF!</definedName>
    <definedName name="จัดสรรต้นปีสชป.12">#REF!</definedName>
    <definedName name="จัดสรรต้นปีสชป.2" localSheetId="0">#REF!</definedName>
    <definedName name="จัดสรรต้นปีสชป.2">#REF!</definedName>
    <definedName name="จัดสรรต้นปีสชป.3" localSheetId="0">#REF!</definedName>
    <definedName name="จัดสรรต้นปีสชป.3">#REF!</definedName>
    <definedName name="จัดสรรต้นปีสชป.4" localSheetId="0">#REF!</definedName>
    <definedName name="จัดสรรต้นปีสชป.4">#REF!</definedName>
    <definedName name="จัดสรรต้นปีสชป.5" localSheetId="0">#REF!</definedName>
    <definedName name="จัดสรรต้นปีสชป.5">#REF!</definedName>
    <definedName name="จัดสรรต้นปีสชป.6" localSheetId="0">#REF!</definedName>
    <definedName name="จัดสรรต้นปีสชป.6">#REF!</definedName>
    <definedName name="จัดสรรต้นปีสชป.7" localSheetId="0">#REF!</definedName>
    <definedName name="จัดสรรต้นปีสชป.7">#REF!</definedName>
    <definedName name="จัดสรรต้นปีสชป.8" localSheetId="0">#REF!</definedName>
    <definedName name="จัดสรรต้นปีสชป.8">#REF!</definedName>
    <definedName name="จัดสรรต้นปีสชป.9" localSheetId="0">#REF!</definedName>
    <definedName name="จัดสรรต้นปีสชป.9">#REF!</definedName>
    <definedName name="จัดสรรสชป.1" localSheetId="0">#REF!</definedName>
    <definedName name="จัดสรรสชป.1">#REF!</definedName>
    <definedName name="จัดสรรสชป.10" localSheetId="0">#REF!</definedName>
    <definedName name="จัดสรรสชป.10">#REF!</definedName>
    <definedName name="จัดสรรสชป.11" localSheetId="0">#REF!</definedName>
    <definedName name="จัดสรรสชป.11">#REF!</definedName>
    <definedName name="จัดสรรสชป.12" localSheetId="0">#REF!</definedName>
    <definedName name="จัดสรรสชป.12">#REF!</definedName>
    <definedName name="จัดสรรสชป.2" localSheetId="0">#REF!</definedName>
    <definedName name="จัดสรรสชป.2">#REF!</definedName>
    <definedName name="จัดสรรสชป.3" localSheetId="0">#REF!</definedName>
    <definedName name="จัดสรรสชป.3">#REF!</definedName>
    <definedName name="จัดสรรสชป.4" localSheetId="0">#REF!</definedName>
    <definedName name="จัดสรรสชป.4">#REF!</definedName>
    <definedName name="จัดสรรสชป.5" localSheetId="0">#REF!</definedName>
    <definedName name="จัดสรรสชป.5">#REF!</definedName>
    <definedName name="จัดสรรสชป.6" localSheetId="0">#REF!</definedName>
    <definedName name="จัดสรรสชป.6">#REF!</definedName>
    <definedName name="จัดสรรสชป.7" localSheetId="0">#REF!</definedName>
    <definedName name="จัดสรรสชป.7">#REF!</definedName>
    <definedName name="จัดสรรสชป.8" localSheetId="0">#REF!</definedName>
    <definedName name="จัดสรรสชป.8">#REF!</definedName>
    <definedName name="จัดสรรสชป.9" localSheetId="0">#REF!</definedName>
    <definedName name="จัดสรรสชป.9">#REF!</definedName>
    <definedName name="จัดสรรให้สชป.1" localSheetId="0">'[7]SUM (Region)'!#REF!</definedName>
    <definedName name="จัดสรรให้สชป.1">'[7]SUM (Region)'!#REF!</definedName>
    <definedName name="จัดสรรให้สชป.10" localSheetId="0">'[7]SUM (Region)'!#REF!</definedName>
    <definedName name="จัดสรรให้สชป.10">'[7]SUM (Region)'!#REF!</definedName>
    <definedName name="จัดสรรให้สชป.11" localSheetId="0">'[7]SUM (Region)'!#REF!</definedName>
    <definedName name="จัดสรรให้สชป.11">'[7]SUM (Region)'!#REF!</definedName>
    <definedName name="จัดสรรให้สชป.12" localSheetId="0">'[7]SUM (Region)'!#REF!</definedName>
    <definedName name="จัดสรรให้สชป.12">'[7]SUM (Region)'!#REF!</definedName>
    <definedName name="จัดสรรให้สชป.13" localSheetId="0">'[7]SUM (Region)'!#REF!</definedName>
    <definedName name="จัดสรรให้สชป.13">'[7]SUM (Region)'!#REF!</definedName>
    <definedName name="จัดสรรให้สชป.14" localSheetId="0">'[7]SUM (Region)'!#REF!</definedName>
    <definedName name="จัดสรรให้สชป.14">'[7]SUM (Region)'!#REF!</definedName>
    <definedName name="จัดสรรให้สชป.15" localSheetId="0">'[7]SUM (Region)'!#REF!</definedName>
    <definedName name="จัดสรรให้สชป.15">'[7]SUM (Region)'!#REF!</definedName>
    <definedName name="จัดสรรให้สชป.16" localSheetId="0">'[7]SUM (Region)'!#REF!</definedName>
    <definedName name="จัดสรรให้สชป.16">'[7]SUM (Region)'!#REF!</definedName>
    <definedName name="จัดสรรให้สชป.2" localSheetId="0">'[7]SUM (Region)'!#REF!</definedName>
    <definedName name="จัดสรรให้สชป.2">'[7]SUM (Region)'!#REF!</definedName>
    <definedName name="จัดสรรให้สชป.3" localSheetId="0">'[7]SUM (Region)'!#REF!</definedName>
    <definedName name="จัดสรรให้สชป.3">'[7]SUM (Region)'!#REF!</definedName>
    <definedName name="จัดสรรให้สชป.4" localSheetId="0">'[7]SUM (Region)'!#REF!</definedName>
    <definedName name="จัดสรรให้สชป.4">'[7]SUM (Region)'!#REF!</definedName>
    <definedName name="จัดสรรให้สชป.5" localSheetId="0">'[7]SUM (Region)'!#REF!</definedName>
    <definedName name="จัดสรรให้สชป.5">'[7]SUM (Region)'!#REF!</definedName>
    <definedName name="จัดสรรให้สชป.6" localSheetId="0">'[7]SUM (Region)'!#REF!</definedName>
    <definedName name="จัดสรรให้สชป.6">'[7]SUM (Region)'!#REF!</definedName>
    <definedName name="จัดสรรให้สชป.7" localSheetId="0">'[7]SUM (Region)'!#REF!</definedName>
    <definedName name="จัดสรรให้สชป.7">'[7]SUM (Region)'!#REF!</definedName>
    <definedName name="จัดสรรให้สชป.8" localSheetId="0">'[7]SUM (Region)'!#REF!</definedName>
    <definedName name="จัดสรรให้สชป.8">'[7]SUM (Region)'!#REF!</definedName>
    <definedName name="จัดสรรให้สชป.9" localSheetId="0">'[7]SUM (Region)'!#REF!</definedName>
    <definedName name="จัดสรรให้สชป.9">'[7]SUM (Region)'!#REF!</definedName>
    <definedName name="ฉ" localSheetId="0">#REF!</definedName>
    <definedName name="ฉ">#REF!</definedName>
    <definedName name="ช" localSheetId="0">#REF!</definedName>
    <definedName name="ช">#REF!</definedName>
    <definedName name="ช่องระบายทราย" localSheetId="0">#REF!</definedName>
    <definedName name="ช่องระบายทราย">#REF!</definedName>
    <definedName name="ชื่อ_สกุล" localSheetId="0">#REF!</definedName>
    <definedName name="ชื่อ_สกุล">#REF!</definedName>
    <definedName name="ชื่อย่อหน่วยงาน" localSheetId="0">#REF!</definedName>
    <definedName name="ชื่อย่อหน่วยงาน">#REF!</definedName>
    <definedName name="ฌ" localSheetId="0">#REF!</definedName>
    <definedName name="ฌ">#REF!</definedName>
    <definedName name="ญ" localSheetId="0">#REF!</definedName>
    <definedName name="ญ">#REF!</definedName>
    <definedName name="ด" localSheetId="0">#REF!</definedName>
    <definedName name="ด">#REF!</definedName>
    <definedName name="ต" localSheetId="0">#REF!</definedName>
    <definedName name="ต">#REF!</definedName>
    <definedName name="ตัวย่อ" localSheetId="0">#REF!</definedName>
    <definedName name="ตัวย่อ">#REF!</definedName>
    <definedName name="ตำแหน่ง_อังกฤษ" localSheetId="0">#REF!</definedName>
    <definedName name="ตำแหน่ง_อังกฤษ">#REF!</definedName>
    <definedName name="ถ" localSheetId="0">#REF!</definedName>
    <definedName name="ถ">#REF!</definedName>
    <definedName name="ทาง" localSheetId="0">#REF!</definedName>
    <definedName name="ทาง">#REF!</definedName>
    <definedName name="ที่ตั้ง_จังหวัด" localSheetId="0">#REF!</definedName>
    <definedName name="ที่ตั้ง_จังหวัด">#REF!</definedName>
    <definedName name="ที่ตั้ง_ตำบล" localSheetId="0">#REF!</definedName>
    <definedName name="ที่ตั้ง_ตำบล">#REF!</definedName>
    <definedName name="ที่ตั้ง_อำเภอ" localSheetId="0">#REF!</definedName>
    <definedName name="ที่ตั้ง_อำเภอ">#REF!</definedName>
    <definedName name="ที่ตั้งสำนักงานของลุ่มน้ำ" localSheetId="0">#REF!</definedName>
    <definedName name="ที่ตั้งสำนักงานของลุ่มน้ำ">#REF!</definedName>
    <definedName name="โทรบ้านพัก" localSheetId="0">#REF!</definedName>
    <definedName name="โทรบ้านพัก">#REF!</definedName>
    <definedName name="โทรมือถือ" localSheetId="0">#REF!</definedName>
    <definedName name="โทรมือถือ">#REF!</definedName>
    <definedName name="โทรสายตรง" localSheetId="0">#REF!</definedName>
    <definedName name="โทรสายตรง">#REF!</definedName>
    <definedName name="โทรสายใน" localSheetId="0">#REF!</definedName>
    <definedName name="โทรสายใน">#REF!</definedName>
    <definedName name="โทรสาร" localSheetId="0">#REF!</definedName>
    <definedName name="โทรสาร">#REF!</definedName>
    <definedName name="น" localSheetId="0">#REF!</definedName>
    <definedName name="น">#REF!</definedName>
    <definedName name="นน" localSheetId="0">#REF!</definedName>
    <definedName name="นน">#REF!</definedName>
    <definedName name="นยนฃ" localSheetId="0">#REF!</definedName>
    <definedName name="นยนฃ">#REF!</definedName>
    <definedName name="นยำ" localSheetId="0">#REF!</definedName>
    <definedName name="นยำ">#REF!</definedName>
    <definedName name="น้อย" localSheetId="0">#REF!</definedName>
    <definedName name="น้อย">#REF!</definedName>
    <definedName name="นำ" localSheetId="0">#REF!</definedName>
    <definedName name="นำ">#REF!</definedName>
    <definedName name="บ" localSheetId="0">#REF!</definedName>
    <definedName name="บ">#REF!</definedName>
    <definedName name="บก" localSheetId="0">#REF!</definedName>
    <definedName name="บก">#REF!</definedName>
    <definedName name="บยยย" localSheetId="0">#REF!</definedName>
    <definedName name="บยยย">#REF!</definedName>
    <definedName name="บส" localSheetId="0">#REF!</definedName>
    <definedName name="บส">#REF!</definedName>
    <definedName name="เบิกจ่าย" localSheetId="0">#REF!</definedName>
    <definedName name="เบิกจ่าย">#REF!</definedName>
    <definedName name="ปก">'[8]หน้า ปมก'!$K$848</definedName>
    <definedName name="ปมก." localSheetId="0">'[7]SUM (Region)'!#REF!</definedName>
    <definedName name="ปมก.">'[7]SUM (Region)'!#REF!</definedName>
    <definedName name="ปมก.ค่าจ้าง" localSheetId="0">#REF!</definedName>
    <definedName name="ปมก.ค่าจ้าง">#REF!</definedName>
    <definedName name="ปมก.ค่าจ้างสชป.1" localSheetId="0">#REF!</definedName>
    <definedName name="ปมก.ค่าจ้างสชป.1">#REF!</definedName>
    <definedName name="ปมก.ค่าจ้างสชป.10" localSheetId="0">#REF!</definedName>
    <definedName name="ปมก.ค่าจ้างสชป.10">#REF!</definedName>
    <definedName name="ปมก.ค่าจ้างสชป.11" localSheetId="0">#REF!</definedName>
    <definedName name="ปมก.ค่าจ้างสชป.11">#REF!</definedName>
    <definedName name="ปมก.ค่าจ้างสชป.12" localSheetId="0">#REF!</definedName>
    <definedName name="ปมก.ค่าจ้างสชป.12">#REF!</definedName>
    <definedName name="ปมก.ค่าจ้างสชป.2" localSheetId="0">#REF!</definedName>
    <definedName name="ปมก.ค่าจ้างสชป.2">#REF!</definedName>
    <definedName name="ปมก.ค่าจ้างสชป.3" localSheetId="0">#REF!</definedName>
    <definedName name="ปมก.ค่าจ้างสชป.3">#REF!</definedName>
    <definedName name="ปมก.ค่าจ้างสชป.4" localSheetId="0">#REF!</definedName>
    <definedName name="ปมก.ค่าจ้างสชป.4">#REF!</definedName>
    <definedName name="ปมก.ค่าจ้างสชป.5" localSheetId="0">#REF!</definedName>
    <definedName name="ปมก.ค่าจ้างสชป.5">#REF!</definedName>
    <definedName name="ปมก.ค่าจ้างสชป.6" localSheetId="0">#REF!</definedName>
    <definedName name="ปมก.ค่าจ้างสชป.6">#REF!</definedName>
    <definedName name="ปมก.ค่าจ้างสชป.7" localSheetId="0">#REF!</definedName>
    <definedName name="ปมก.ค่าจ้างสชป.7">#REF!</definedName>
    <definedName name="ปมก.ค่าจ้างสชป.8" localSheetId="0">#REF!</definedName>
    <definedName name="ปมก.ค่าจ้างสชป.8">#REF!</definedName>
    <definedName name="ปมก.ค่าจ้างสชป.9" localSheetId="0">#REF!</definedName>
    <definedName name="ปมก.ค่าจ้างสชป.9">#REF!</definedName>
    <definedName name="ปมก.จ้างเหมา" localSheetId="0">'[7]SUM (Region)'!#REF!</definedName>
    <definedName name="ปมก.จ้างเหมา">'[7]SUM (Region)'!#REF!</definedName>
    <definedName name="ปมก.จ้างเหมาสชป.1" localSheetId="0">'[7]SUM (Region)'!#REF!</definedName>
    <definedName name="ปมก.จ้างเหมาสชป.1">'[7]SUM (Region)'!#REF!</definedName>
    <definedName name="ปมก.จ้างเหมาสชป.10" localSheetId="0">'[7]SUM (Region)'!#REF!</definedName>
    <definedName name="ปมก.จ้างเหมาสชป.10">'[7]SUM (Region)'!#REF!</definedName>
    <definedName name="ปมก.จ้างเหมาสชป.11" localSheetId="0">'[7]SUM (Region)'!#REF!</definedName>
    <definedName name="ปมก.จ้างเหมาสชป.11">'[7]SUM (Region)'!#REF!</definedName>
    <definedName name="ปมก.จ้างเหมาสชป.12" localSheetId="0">'[7]SUM (Region)'!#REF!</definedName>
    <definedName name="ปมก.จ้างเหมาสชป.12">'[7]SUM (Region)'!#REF!</definedName>
    <definedName name="ปมก.จ้างเหมาสชป.13" localSheetId="0">'[7]SUM (Region)'!#REF!</definedName>
    <definedName name="ปมก.จ้างเหมาสชป.13">'[7]SUM (Region)'!#REF!</definedName>
    <definedName name="ปมก.จ้างเหมาสชป.14" localSheetId="0">'[7]SUM (Region)'!#REF!</definedName>
    <definedName name="ปมก.จ้างเหมาสชป.14">'[7]SUM (Region)'!#REF!</definedName>
    <definedName name="ปมก.จ้างเหมาสชป.15" localSheetId="0">'[7]SUM (Region)'!#REF!</definedName>
    <definedName name="ปมก.จ้างเหมาสชป.15">'[7]SUM (Region)'!#REF!</definedName>
    <definedName name="ปมก.จ้างเหมาสชป.16" localSheetId="0">'[7]SUM (Region)'!#REF!</definedName>
    <definedName name="ปมก.จ้างเหมาสชป.16">'[7]SUM (Region)'!#REF!</definedName>
    <definedName name="ปมก.จ้างเหมาสชป.2" localSheetId="0">'[7]SUM (Region)'!#REF!</definedName>
    <definedName name="ปมก.จ้างเหมาสชป.2">'[7]SUM (Region)'!#REF!</definedName>
    <definedName name="ปมก.จ้างเหมาสชป.3" localSheetId="0">'[7]SUM (Region)'!#REF!</definedName>
    <definedName name="ปมก.จ้างเหมาสชป.3">'[7]SUM (Region)'!#REF!</definedName>
    <definedName name="ปมก.จ้างเหมาสชป.4" localSheetId="0">'[7]SUM (Region)'!#REF!</definedName>
    <definedName name="ปมก.จ้างเหมาสชป.4">'[7]SUM (Region)'!#REF!</definedName>
    <definedName name="ปมก.จ้างเหมาสชป.5" localSheetId="0">'[7]SUM (Region)'!#REF!</definedName>
    <definedName name="ปมก.จ้างเหมาสชป.5">'[7]SUM (Region)'!#REF!</definedName>
    <definedName name="ปมก.จ้างเหมาสชป.6" localSheetId="0">'[7]SUM (Region)'!#REF!</definedName>
    <definedName name="ปมก.จ้างเหมาสชป.6">'[7]SUM (Region)'!#REF!</definedName>
    <definedName name="ปมก.จ้างเหมาสชป.7" localSheetId="0">'[7]SUM (Region)'!#REF!</definedName>
    <definedName name="ปมก.จ้างเหมาสชป.7">'[7]SUM (Region)'!#REF!</definedName>
    <definedName name="ปมก.จ้างเหมาสชป.8" localSheetId="0">'[7]SUM (Region)'!#REF!</definedName>
    <definedName name="ปมก.จ้างเหมาสชป.8">'[7]SUM (Region)'!#REF!</definedName>
    <definedName name="ปมก.จ้างเหมาสชป.9" localSheetId="0">'[7]SUM (Region)'!#REF!</definedName>
    <definedName name="ปมก.จ้างเหมาสชป.9">'[7]SUM (Region)'!#REF!</definedName>
    <definedName name="ปมก.ทั้งหมด" localSheetId="0">'[7]SUM (Region)'!#REF!</definedName>
    <definedName name="ปมก.ทั้งหมด">'[7]SUM (Region)'!#REF!</definedName>
    <definedName name="ปมก.ทั้งหมดสชป.1" localSheetId="0">'[7]SUM (Region)'!#REF!</definedName>
    <definedName name="ปมก.ทั้งหมดสชป.1">'[7]SUM (Region)'!#REF!</definedName>
    <definedName name="ปมก.ทั้งหมดสชป.10" localSheetId="0">'[7]SUM (Region)'!#REF!</definedName>
    <definedName name="ปมก.ทั้งหมดสชป.10">'[7]SUM (Region)'!#REF!</definedName>
    <definedName name="ปมก.ทั้งหมดสชป.11" localSheetId="0">'[7]SUM (Region)'!#REF!</definedName>
    <definedName name="ปมก.ทั้งหมดสชป.11">'[7]SUM (Region)'!#REF!</definedName>
    <definedName name="ปมก.ทั้งหมดสชป.12" localSheetId="0">'[7]SUM (Region)'!#REF!</definedName>
    <definedName name="ปมก.ทั้งหมดสชป.12">'[7]SUM (Region)'!#REF!</definedName>
    <definedName name="ปมก.ทั้งหมดสชป.13" localSheetId="0">'[7]SUM (Region)'!#REF!</definedName>
    <definedName name="ปมก.ทั้งหมดสชป.13">'[7]SUM (Region)'!#REF!</definedName>
    <definedName name="ปมก.ทั้งหมดสชป.14" localSheetId="0">'[7]SUM (Region)'!#REF!</definedName>
    <definedName name="ปมก.ทั้งหมดสชป.14">'[7]SUM (Region)'!#REF!</definedName>
    <definedName name="ปมก.ทั้งหมดสชป.15" localSheetId="0">'[7]SUM (Region)'!#REF!</definedName>
    <definedName name="ปมก.ทั้งหมดสชป.15">'[7]SUM (Region)'!#REF!</definedName>
    <definedName name="ปมก.ทั้งหมดสชป.16" localSheetId="0">'[7]SUM (Region)'!#REF!</definedName>
    <definedName name="ปมก.ทั้งหมดสชป.16">'[7]SUM (Region)'!#REF!</definedName>
    <definedName name="ปมก.ทั้งหมดสชป.2" localSheetId="0">'[7]SUM (Region)'!#REF!</definedName>
    <definedName name="ปมก.ทั้งหมดสชป.2">'[7]SUM (Region)'!#REF!</definedName>
    <definedName name="ปมก.ทั้งหมดสชป.3" localSheetId="0">'[7]SUM (Region)'!#REF!</definedName>
    <definedName name="ปมก.ทั้งหมดสชป.3">'[7]SUM (Region)'!#REF!</definedName>
    <definedName name="ปมก.ทั้งหมดสชป.4" localSheetId="0">'[7]SUM (Region)'!#REF!</definedName>
    <definedName name="ปมก.ทั้งหมดสชป.4">'[7]SUM (Region)'!#REF!</definedName>
    <definedName name="ปมก.ทั้งหมดสชป.5" localSheetId="0">'[7]SUM (Region)'!#REF!</definedName>
    <definedName name="ปมก.ทั้งหมดสชป.5">'[7]SUM (Region)'!#REF!</definedName>
    <definedName name="ปมก.ทั้งหมดสชป.6" localSheetId="0">'[7]SUM (Region)'!#REF!</definedName>
    <definedName name="ปมก.ทั้งหมดสชป.6">'[7]SUM (Region)'!#REF!</definedName>
    <definedName name="ปมก.ทั้งหมดสชป.7" localSheetId="0">'[7]SUM (Region)'!#REF!</definedName>
    <definedName name="ปมก.ทั้งหมดสชป.7">'[7]SUM (Region)'!#REF!</definedName>
    <definedName name="ปมก.ทั้งหมดสชป.8" localSheetId="0">'[7]SUM (Region)'!#REF!</definedName>
    <definedName name="ปมก.ทั้งหมดสชป.8">'[7]SUM (Region)'!#REF!</definedName>
    <definedName name="ปมก.ทั้งหมดสชป.9" localSheetId="0">'[7]SUM (Region)'!#REF!</definedName>
    <definedName name="ปมก.ทั้งหมดสชป.9">'[7]SUM (Region)'!#REF!</definedName>
    <definedName name="ปมก.ทำเอง" localSheetId="0">#REF!</definedName>
    <definedName name="ปมก.ทำเอง">#REF!</definedName>
    <definedName name="ปมก.ทำเองสชป.1" localSheetId="0">#REF!</definedName>
    <definedName name="ปมก.ทำเองสชป.1">#REF!</definedName>
    <definedName name="ปมก.ทำเองสชป.10" localSheetId="0">#REF!</definedName>
    <definedName name="ปมก.ทำเองสชป.10">#REF!</definedName>
    <definedName name="ปมก.ทำเองสชป.11" localSheetId="0">#REF!</definedName>
    <definedName name="ปมก.ทำเองสชป.11">#REF!</definedName>
    <definedName name="ปมก.ทำเองสชป.12" localSheetId="0">#REF!</definedName>
    <definedName name="ปมก.ทำเองสชป.12">#REF!</definedName>
    <definedName name="ปมก.ทำเองสชป.2" localSheetId="0">#REF!</definedName>
    <definedName name="ปมก.ทำเองสชป.2">#REF!</definedName>
    <definedName name="ปมก.ทำเองสชป.3" localSheetId="0">#REF!</definedName>
    <definedName name="ปมก.ทำเองสชป.3">#REF!</definedName>
    <definedName name="ปมก.ทำเองสชป.4" localSheetId="0">#REF!</definedName>
    <definedName name="ปมก.ทำเองสชป.4">#REF!</definedName>
    <definedName name="ปมก.ทำเองสชป.5" localSheetId="0">#REF!</definedName>
    <definedName name="ปมก.ทำเองสชป.5">#REF!</definedName>
    <definedName name="ปมก.ทำเองสชป.6" localSheetId="0">#REF!</definedName>
    <definedName name="ปมก.ทำเองสชป.6">#REF!</definedName>
    <definedName name="ปมก.ทำเองสชป.7" localSheetId="0">#REF!</definedName>
    <definedName name="ปมก.ทำเองสชป.7">#REF!</definedName>
    <definedName name="ปมก.ทำเองสชป.8" localSheetId="0">#REF!</definedName>
    <definedName name="ปมก.ทำเองสชป.8">#REF!</definedName>
    <definedName name="ปมก.ทำเองสชป.9" localSheetId="0">#REF!</definedName>
    <definedName name="ปมก.ทำเองสชป.9">#REF!</definedName>
    <definedName name="ปมก.ปรับปรุงระบบ" localSheetId="0">#REF!</definedName>
    <definedName name="ปมก.ปรับปรุงระบบ">#REF!</definedName>
    <definedName name="ปมก.ปรับปรุงฯสชป.1" localSheetId="0">#REF!</definedName>
    <definedName name="ปมก.ปรับปรุงฯสชป.1">#REF!</definedName>
    <definedName name="ปมก.ปรับปรุงฯสชป.10" localSheetId="0">#REF!</definedName>
    <definedName name="ปมก.ปรับปรุงฯสชป.10">#REF!</definedName>
    <definedName name="ปมก.ปรับปรุงฯสชป.11" localSheetId="0">#REF!</definedName>
    <definedName name="ปมก.ปรับปรุงฯสชป.11">#REF!</definedName>
    <definedName name="ปมก.ปรับปรุงฯสชป.12" localSheetId="0">#REF!</definedName>
    <definedName name="ปมก.ปรับปรุงฯสชป.12">#REF!</definedName>
    <definedName name="ปมก.ปรับปรุงฯสชป.2" localSheetId="0">#REF!</definedName>
    <definedName name="ปมก.ปรับปรุงฯสชป.2">#REF!</definedName>
    <definedName name="ปมก.ปรับปรุงฯสชป.3" localSheetId="0">#REF!</definedName>
    <definedName name="ปมก.ปรับปรุงฯสชป.3">#REF!</definedName>
    <definedName name="ปมก.ปรับปรุงฯสชป.4" localSheetId="0">#REF!</definedName>
    <definedName name="ปมก.ปรับปรุงฯสชป.4">#REF!</definedName>
    <definedName name="ปมก.ปรับปรุงฯสชป.5" localSheetId="0">#REF!</definedName>
    <definedName name="ปมก.ปรับปรุงฯสชป.5">#REF!</definedName>
    <definedName name="ปมก.ปรับปรุงฯสชป.6" localSheetId="0">#REF!</definedName>
    <definedName name="ปมก.ปรับปรุงฯสชป.6">#REF!</definedName>
    <definedName name="ปมก.ปรับปรุงฯสชป.7" localSheetId="0">#REF!</definedName>
    <definedName name="ปมก.ปรับปรุงฯสชป.7">#REF!</definedName>
    <definedName name="ปมก.ปรับปรุงฯสชป.8" localSheetId="0">#REF!</definedName>
    <definedName name="ปมก.ปรับปรุงฯสชป.8">#REF!</definedName>
    <definedName name="ปมก.ปรับปรุงฯสชป.9" localSheetId="0">#REF!</definedName>
    <definedName name="ปมก.ปรับปรุงฯสชป.9">#REF!</definedName>
    <definedName name="ปมก.สชป.1" localSheetId="0">'[7]SUM (Region)'!#REF!</definedName>
    <definedName name="ปมก.สชป.1">'[7]SUM (Region)'!#REF!</definedName>
    <definedName name="ปมก.สชป.10" localSheetId="0">'[7]SUM (Region)'!#REF!</definedName>
    <definedName name="ปมก.สชป.10">'[7]SUM (Region)'!#REF!</definedName>
    <definedName name="ปมก.สชป.11" localSheetId="0">'[7]SUM (Region)'!#REF!</definedName>
    <definedName name="ปมก.สชป.11">'[7]SUM (Region)'!#REF!</definedName>
    <definedName name="ปมก.สชป.12" localSheetId="0">'[7]SUM (Region)'!#REF!</definedName>
    <definedName name="ปมก.สชป.12">'[7]SUM (Region)'!#REF!</definedName>
    <definedName name="ปมก.สชป.13" localSheetId="0">'[7]SUM (Region)'!#REF!</definedName>
    <definedName name="ปมก.สชป.13">'[7]SUM (Region)'!#REF!</definedName>
    <definedName name="ปมก.สชป.14" localSheetId="0">'[7]SUM (Region)'!#REF!</definedName>
    <definedName name="ปมก.สชป.14">'[7]SUM (Region)'!#REF!</definedName>
    <definedName name="ปมก.สชป.15" localSheetId="0">'[7]SUM (Region)'!#REF!</definedName>
    <definedName name="ปมก.สชป.15">'[7]SUM (Region)'!#REF!</definedName>
    <definedName name="ปมก.สชป.16" localSheetId="0">'[7]SUM (Region)'!#REF!</definedName>
    <definedName name="ปมก.สชป.16">'[7]SUM (Region)'!#REF!</definedName>
    <definedName name="ปมก.สชป.2" localSheetId="0">'[7]SUM (Region)'!#REF!</definedName>
    <definedName name="ปมก.สชป.2">'[7]SUM (Region)'!#REF!</definedName>
    <definedName name="ปมก.สชป.3" localSheetId="0">'[7]SUM (Region)'!#REF!</definedName>
    <definedName name="ปมก.สชป.3">'[7]SUM (Region)'!#REF!</definedName>
    <definedName name="ปมก.สชป.4" localSheetId="0">'[7]SUM (Region)'!#REF!</definedName>
    <definedName name="ปมก.สชป.4">'[7]SUM (Region)'!#REF!</definedName>
    <definedName name="ปมก.สชป.5" localSheetId="0">'[7]SUM (Region)'!#REF!</definedName>
    <definedName name="ปมก.สชป.5">'[7]SUM (Region)'!#REF!</definedName>
    <definedName name="ปมก.สชป.6" localSheetId="0">'[7]SUM (Region)'!#REF!</definedName>
    <definedName name="ปมก.สชป.6">'[7]SUM (Region)'!#REF!</definedName>
    <definedName name="ปมก.สชป.7" localSheetId="0">'[7]SUM (Region)'!#REF!</definedName>
    <definedName name="ปมก.สชป.7">'[7]SUM (Region)'!#REF!</definedName>
    <definedName name="ปมก.สชป.8" localSheetId="0">'[7]SUM (Region)'!#REF!</definedName>
    <definedName name="ปมก.สชป.8">'[7]SUM (Region)'!#REF!</definedName>
    <definedName name="ปมก.สชป.9" localSheetId="0">'[7]SUM (Region)'!#REF!</definedName>
    <definedName name="ปมก.สชป.9">'[7]SUM (Region)'!#REF!</definedName>
    <definedName name="ปีที่ขึ้นบัญชี" localSheetId="0">#REF!</definedName>
    <definedName name="ปีที่ขึ้นบัญชี">#REF!</definedName>
    <definedName name="ผู้เบิกจ่าย" localSheetId="0">#REF!</definedName>
    <definedName name="ผู้เบิกจ่าย">#REF!</definedName>
    <definedName name="แผน" localSheetId="0">#REF!</definedName>
    <definedName name="แผน">#REF!</definedName>
    <definedName name="แผนทั้งหมด" localSheetId="0">'[7]SUM (Region)'!#REF!</definedName>
    <definedName name="แผนทั้งหมด">'[7]SUM (Region)'!#REF!</definedName>
    <definedName name="แผนทั้งหมดสชป.1" localSheetId="0">'[7]SUM (Region)'!#REF!</definedName>
    <definedName name="แผนทั้งหมดสชป.1">'[7]SUM (Region)'!#REF!</definedName>
    <definedName name="แผนทั้งหมดสชป.10" localSheetId="0">'[7]SUM (Region)'!#REF!</definedName>
    <definedName name="แผนทั้งหมดสชป.10">'[7]SUM (Region)'!#REF!</definedName>
    <definedName name="แผนทั้งหมดสชป.11" localSheetId="0">'[7]SUM (Region)'!#REF!</definedName>
    <definedName name="แผนทั้งหมดสชป.11">'[7]SUM (Region)'!#REF!</definedName>
    <definedName name="แผนทั้งหมดสชป.12" localSheetId="0">'[7]SUM (Region)'!#REF!</definedName>
    <definedName name="แผนทั้งหมดสชป.12">'[7]SUM (Region)'!#REF!</definedName>
    <definedName name="แผนทั้งหมดสชป.13" localSheetId="0">'[7]SUM (Region)'!#REF!</definedName>
    <definedName name="แผนทั้งหมดสชป.13">'[7]SUM (Region)'!#REF!</definedName>
    <definedName name="แผนทั้งหมดสชป.14" localSheetId="0">'[7]SUM (Region)'!#REF!</definedName>
    <definedName name="แผนทั้งหมดสชป.14">'[7]SUM (Region)'!#REF!</definedName>
    <definedName name="แผนทั้งหมดสชป.15" localSheetId="0">'[7]SUM (Region)'!#REF!</definedName>
    <definedName name="แผนทั้งหมดสชป.15">'[7]SUM (Region)'!#REF!</definedName>
    <definedName name="แผนทั้งหมดสชป.16" localSheetId="0">'[7]SUM (Region)'!#REF!</definedName>
    <definedName name="แผนทั้งหมดสชป.16">'[7]SUM (Region)'!#REF!</definedName>
    <definedName name="แผนทั้งหมดสชป.2" localSheetId="0">'[7]SUM (Region)'!#REF!</definedName>
    <definedName name="แผนทั้งหมดสชป.2">'[7]SUM (Region)'!#REF!</definedName>
    <definedName name="แผนทั้งหมดสชป.3" localSheetId="0">'[7]SUM (Region)'!#REF!</definedName>
    <definedName name="แผนทั้งหมดสชป.3">'[7]SUM (Region)'!#REF!</definedName>
    <definedName name="แผนทั้งหมดสชป.4" localSheetId="0">'[7]SUM (Region)'!#REF!</definedName>
    <definedName name="แผนทั้งหมดสชป.4">'[7]SUM (Region)'!#REF!</definedName>
    <definedName name="แผนทั้งหมดสชป.5" localSheetId="0">'[7]SUM (Region)'!#REF!</definedName>
    <definedName name="แผนทั้งหมดสชป.5">'[7]SUM (Region)'!#REF!</definedName>
    <definedName name="แผนทั้งหมดสชป.6" localSheetId="0">'[7]SUM (Region)'!#REF!</definedName>
    <definedName name="แผนทั้งหมดสชป.6">'[7]SUM (Region)'!#REF!</definedName>
    <definedName name="แผนทั้งหมดสชป.7" localSheetId="0">'[7]SUM (Region)'!#REF!</definedName>
    <definedName name="แผนทั้งหมดสชป.7">'[7]SUM (Region)'!#REF!</definedName>
    <definedName name="แผนทั้งหมดสชป.8" localSheetId="0">'[7]SUM (Region)'!#REF!</definedName>
    <definedName name="แผนทั้งหมดสชป.8">'[7]SUM (Region)'!#REF!</definedName>
    <definedName name="แผนทั้งหมดสชป.9" localSheetId="0">'[7]SUM (Region)'!#REF!</definedName>
    <definedName name="แผนทั้งหมดสชป.9">'[7]SUM (Region)'!#REF!</definedName>
    <definedName name="แผนปรับปรุงระบบ" localSheetId="0">#REF!</definedName>
    <definedName name="แผนปรับปรุงระบบ">#REF!</definedName>
    <definedName name="แผนปรับปรุงฯสชป.1" localSheetId="0">#REF!</definedName>
    <definedName name="แผนปรับปรุงฯสชป.1">#REF!</definedName>
    <definedName name="แผนปรับปรุงฯสชป.10" localSheetId="0">#REF!</definedName>
    <definedName name="แผนปรับปรุงฯสชป.10">#REF!</definedName>
    <definedName name="แผนปรับปรุงฯสชป.11" localSheetId="0">#REF!</definedName>
    <definedName name="แผนปรับปรุงฯสชป.11">#REF!</definedName>
    <definedName name="แผนปรับปรุงฯสชป.12" localSheetId="0">#REF!</definedName>
    <definedName name="แผนปรับปรุงฯสชป.12">#REF!</definedName>
    <definedName name="แผนปรับปรุงฯสชป.2" localSheetId="0">#REF!</definedName>
    <definedName name="แผนปรับปรุงฯสชป.2">#REF!</definedName>
    <definedName name="แผนปรับปรุงฯสชป.3" localSheetId="0">#REF!</definedName>
    <definedName name="แผนปรับปรุงฯสชป.3">#REF!</definedName>
    <definedName name="แผนปรับปรุงฯสชป.4" localSheetId="0">#REF!</definedName>
    <definedName name="แผนปรับปรุงฯสชป.4">#REF!</definedName>
    <definedName name="แผนปรับปรุงฯสชป.5" localSheetId="0">#REF!</definedName>
    <definedName name="แผนปรับปรุงฯสชป.5">#REF!</definedName>
    <definedName name="แผนปรับปรุงฯสชป.6" localSheetId="0">#REF!</definedName>
    <definedName name="แผนปรับปรุงฯสชป.6">#REF!</definedName>
    <definedName name="แผนปรับปรุงฯสชป.7" localSheetId="0">#REF!</definedName>
    <definedName name="แผนปรับปรุงฯสชป.7">#REF!</definedName>
    <definedName name="แผนปรับปรุงฯสชป.8" localSheetId="0">#REF!</definedName>
    <definedName name="แผนปรับปรุงฯสชป.8">#REF!</definedName>
    <definedName name="แผนปรับปรุงฯสชป.9" localSheetId="0">#REF!</definedName>
    <definedName name="แผนปรับปรุงฯสชป.9">#REF!</definedName>
    <definedName name="ฝายเด่นทัพทัน" localSheetId="0">#REF!</definedName>
    <definedName name="ฝายเด่นทัพทัน">#REF!</definedName>
    <definedName name="ฝายธารสดึง2" localSheetId="0">#REF!</definedName>
    <definedName name="ฝายธารสดึง2">#REF!</definedName>
    <definedName name="ฝายบ้านหนองจิกยาว" localSheetId="0">#REF!</definedName>
    <definedName name="ฝายบ้านหนองจิกยาว">#REF!</definedName>
    <definedName name="ฝายบ้านใหม่" localSheetId="0">#REF!</definedName>
    <definedName name="ฝายบ้านใหม่">#REF!</definedName>
    <definedName name="ฝายหนองกระดาน" localSheetId="0">#REF!</definedName>
    <definedName name="ฝายหนองกระดาน">#REF!</definedName>
    <definedName name="ฝายหนองกาหลง" localSheetId="0">#REF!</definedName>
    <definedName name="ฝายหนองกาหลง">#REF!</definedName>
    <definedName name="ฝายห้วยบง3" localSheetId="0">#REF!</definedName>
    <definedName name="ฝายห้วยบง3">#REF!</definedName>
    <definedName name="ฝายห้วยอีจ่างพร้อมขุดลอก" localSheetId="0">#REF!</definedName>
    <definedName name="ฝายห้วยอีจ่างพร้อมขุดลอก">#REF!</definedName>
    <definedName name="ฝายหูช้าง" localSheetId="0">#REF!</definedName>
    <definedName name="ฝายหูช้าง">#REF!</definedName>
    <definedName name="พ34" localSheetId="0">#REF!</definedName>
    <definedName name="พ34">#REF!</definedName>
    <definedName name="พพพพ" localSheetId="0">#REF!</definedName>
    <definedName name="พพพพ">#REF!</definedName>
    <definedName name="พรบ." localSheetId="0">'[7]SUM (Region)'!#REF!</definedName>
    <definedName name="พรบ.">'[7]SUM (Region)'!#REF!</definedName>
    <definedName name="พรบ.สชป.1" localSheetId="0">'[7]SUM (Region)'!#REF!</definedName>
    <definedName name="พรบ.สชป.1">'[7]SUM (Region)'!#REF!</definedName>
    <definedName name="พรบ.สชป.10" localSheetId="0">'[7]SUM (Region)'!#REF!</definedName>
    <definedName name="พรบ.สชป.10">'[7]SUM (Region)'!#REF!</definedName>
    <definedName name="พรบ.สชป.11" localSheetId="0">'[7]SUM (Region)'!#REF!</definedName>
    <definedName name="พรบ.สชป.11">'[7]SUM (Region)'!#REF!</definedName>
    <definedName name="พรบ.สชป.12" localSheetId="0">'[7]SUM (Region)'!#REF!</definedName>
    <definedName name="พรบ.สชป.12">'[7]SUM (Region)'!#REF!</definedName>
    <definedName name="พรบ.สชป.13" localSheetId="0">'[7]SUM (Region)'!#REF!</definedName>
    <definedName name="พรบ.สชป.13">'[7]SUM (Region)'!#REF!</definedName>
    <definedName name="พรบ.สชป.14" localSheetId="0">'[7]SUM (Region)'!#REF!</definedName>
    <definedName name="พรบ.สชป.14">'[7]SUM (Region)'!#REF!</definedName>
    <definedName name="พรบ.สชป.15" localSheetId="0">'[7]SUM (Region)'!#REF!</definedName>
    <definedName name="พรบ.สชป.15">'[7]SUM (Region)'!#REF!</definedName>
    <definedName name="พรบ.สชป.16" localSheetId="0">'[7]SUM (Region)'!#REF!</definedName>
    <definedName name="พรบ.สชป.16">'[7]SUM (Region)'!#REF!</definedName>
    <definedName name="พรบ.สชป.2" localSheetId="0">'[7]SUM (Region)'!#REF!</definedName>
    <definedName name="พรบ.สชป.2">'[7]SUM (Region)'!#REF!</definedName>
    <definedName name="พรบ.สชป.3" localSheetId="0">'[7]SUM (Region)'!#REF!</definedName>
    <definedName name="พรบ.สชป.3">'[7]SUM (Region)'!#REF!</definedName>
    <definedName name="พรบ.สชป.4" localSheetId="0">'[7]SUM (Region)'!#REF!</definedName>
    <definedName name="พรบ.สชป.4">'[7]SUM (Region)'!#REF!</definedName>
    <definedName name="พรบ.สชป.5" localSheetId="0">'[7]SUM (Region)'!#REF!</definedName>
    <definedName name="พรบ.สชป.5">'[7]SUM (Region)'!#REF!</definedName>
    <definedName name="พรบ.สชป.6" localSheetId="0">'[7]SUM (Region)'!#REF!</definedName>
    <definedName name="พรบ.สชป.6">'[7]SUM (Region)'!#REF!</definedName>
    <definedName name="พรบ.สชป.7" localSheetId="0">'[7]SUM (Region)'!#REF!</definedName>
    <definedName name="พรบ.สชป.7">'[7]SUM (Region)'!#REF!</definedName>
    <definedName name="พรบ.สชป.8" localSheetId="0">'[7]SUM (Region)'!#REF!</definedName>
    <definedName name="พรบ.สชป.8">'[7]SUM (Region)'!#REF!</definedName>
    <definedName name="พรบ.สชป.9" localSheetId="0">'[7]SUM (Region)'!#REF!</definedName>
    <definedName name="พรบ.สชป.9">'[7]SUM (Region)'!#REF!</definedName>
    <definedName name="พา" localSheetId="0">#REF!</definedName>
    <definedName name="พา">#REF!</definedName>
    <definedName name="พื้นตอม่อ" localSheetId="0">#REF!</definedName>
    <definedName name="พื้นตอม่อ">#REF!</definedName>
    <definedName name="พื้นสะพาน" localSheetId="0">#REF!</definedName>
    <definedName name="พื้นสะพาน">#REF!</definedName>
    <definedName name="ย" localSheetId="0">#REF!</definedName>
    <definedName name="ย">#REF!</definedName>
    <definedName name="ย1" localSheetId="0">#REF!</definedName>
    <definedName name="ย1">#REF!</definedName>
    <definedName name="ย10" localSheetId="0">#REF!</definedName>
    <definedName name="ย10">#REF!</definedName>
    <definedName name="ย11" localSheetId="0">#REF!</definedName>
    <definedName name="ย11">#REF!</definedName>
    <definedName name="ย12" localSheetId="0">#REF!</definedName>
    <definedName name="ย12">#REF!</definedName>
    <definedName name="ย13" localSheetId="0">#REF!</definedName>
    <definedName name="ย13">#REF!</definedName>
    <definedName name="ย14" localSheetId="0">#REF!</definedName>
    <definedName name="ย14">#REF!</definedName>
    <definedName name="ย15" localSheetId="0">#REF!</definedName>
    <definedName name="ย15">#REF!</definedName>
    <definedName name="ย16" localSheetId="0">#REF!</definedName>
    <definedName name="ย16">#REF!</definedName>
    <definedName name="ย17" localSheetId="0">#REF!</definedName>
    <definedName name="ย17">#REF!</definedName>
    <definedName name="ย18" localSheetId="0">#REF!</definedName>
    <definedName name="ย18">#REF!</definedName>
    <definedName name="ย19" localSheetId="0">#REF!</definedName>
    <definedName name="ย19">#REF!</definedName>
    <definedName name="ย2" localSheetId="0">#REF!</definedName>
    <definedName name="ย2">#REF!</definedName>
    <definedName name="ย20" localSheetId="0">#REF!</definedName>
    <definedName name="ย20">#REF!</definedName>
    <definedName name="ย21" localSheetId="0">#REF!</definedName>
    <definedName name="ย21">#REF!</definedName>
    <definedName name="ย22" localSheetId="0">#REF!</definedName>
    <definedName name="ย22">#REF!</definedName>
    <definedName name="ย23" localSheetId="0">#REF!</definedName>
    <definedName name="ย23">#REF!</definedName>
    <definedName name="ย24" localSheetId="0">#REF!</definedName>
    <definedName name="ย24">#REF!</definedName>
    <definedName name="ย3" localSheetId="0">#REF!</definedName>
    <definedName name="ย3">#REF!</definedName>
    <definedName name="ย4" localSheetId="0">#REF!</definedName>
    <definedName name="ย4">#REF!</definedName>
    <definedName name="ย5" localSheetId="0">#REF!</definedName>
    <definedName name="ย5">#REF!</definedName>
    <definedName name="ย6" localSheetId="0">#REF!</definedName>
    <definedName name="ย6">#REF!</definedName>
    <definedName name="ย7" localSheetId="0">#REF!</definedName>
    <definedName name="ย7">#REF!</definedName>
    <definedName name="ย8" localSheetId="0">#REF!</definedName>
    <definedName name="ย8">#REF!</definedName>
    <definedName name="ย9" localSheetId="0">#REF!</definedName>
    <definedName name="ย9">#REF!</definedName>
    <definedName name="ยกเลิกสชป.1" localSheetId="0">#REF!</definedName>
    <definedName name="ยกเลิกสชป.1">#REF!</definedName>
    <definedName name="ยกเลิกสชป.10" localSheetId="0">#REF!</definedName>
    <definedName name="ยกเลิกสชป.10">#REF!</definedName>
    <definedName name="ยกเลิกสชป.11" localSheetId="0">#REF!</definedName>
    <definedName name="ยกเลิกสชป.11">#REF!</definedName>
    <definedName name="ยกเลิกสชป.12" localSheetId="0">#REF!</definedName>
    <definedName name="ยกเลิกสชป.12">#REF!</definedName>
    <definedName name="ยกเลิกสชป.13" localSheetId="0">'[7]SUM (Region)'!#REF!</definedName>
    <definedName name="ยกเลิกสชป.13">'[7]SUM (Region)'!#REF!</definedName>
    <definedName name="ยกเลิกสชป.14" localSheetId="0">'[7]SUM (Region)'!#REF!</definedName>
    <definedName name="ยกเลิกสชป.14">'[7]SUM (Region)'!#REF!</definedName>
    <definedName name="ยกเลิกสชป.15" localSheetId="0">'[7]SUM (Region)'!#REF!</definedName>
    <definedName name="ยกเลิกสชป.15">'[7]SUM (Region)'!#REF!</definedName>
    <definedName name="ยกเลิกสชป.16" localSheetId="0">'[7]SUM (Region)'!#REF!</definedName>
    <definedName name="ยกเลิกสชป.16">'[7]SUM (Region)'!#REF!</definedName>
    <definedName name="ยกเลิกสชป.2" localSheetId="0">#REF!</definedName>
    <definedName name="ยกเลิกสชป.2">#REF!</definedName>
    <definedName name="ยกเลิกสชป.3" localSheetId="0">#REF!</definedName>
    <definedName name="ยกเลิกสชป.3">#REF!</definedName>
    <definedName name="ยกเลิกสชป.4" localSheetId="0">#REF!</definedName>
    <definedName name="ยกเลิกสชป.4">#REF!</definedName>
    <definedName name="ยกเลิกสชป.5" localSheetId="0">#REF!</definedName>
    <definedName name="ยกเลิกสชป.5">#REF!</definedName>
    <definedName name="ยกเลิกสชป.6" localSheetId="0">#REF!</definedName>
    <definedName name="ยกเลิกสชป.6">#REF!</definedName>
    <definedName name="ยกเลิกสชป.7" localSheetId="0">#REF!</definedName>
    <definedName name="ยกเลิกสชป.7">#REF!</definedName>
    <definedName name="ยกเลิกสชป.8" localSheetId="0">#REF!</definedName>
    <definedName name="ยกเลิกสชป.8">#REF!</definedName>
    <definedName name="ยกเลิกสชป.9" localSheetId="0">#REF!</definedName>
    <definedName name="ยกเลิกสชป.9">#REF!</definedName>
    <definedName name="ยกเลิกสนำ" localSheetId="0">#REF!</definedName>
    <definedName name="ยกเลิกสนำ">#REF!</definedName>
    <definedName name="ยบ" localSheetId="0">#REF!</definedName>
    <definedName name="ยบ">#REF!</definedName>
    <definedName name="ยย" localSheetId="0">#REF!</definedName>
    <definedName name="ยย">#REF!</definedName>
    <definedName name="ร" localSheetId="0">#REF!</definedName>
    <definedName name="ร">#REF!</definedName>
    <definedName name="รต.ด้านหน้า" localSheetId="0">#REF!</definedName>
    <definedName name="รต.ด้านหน้า">#REF!</definedName>
    <definedName name="รต.ตัวฝาย" localSheetId="0">#REF!</definedName>
    <definedName name="รต.ตัวฝาย">#REF!</definedName>
    <definedName name="รต.ท้ายฝาย" localSheetId="0">#REF!</definedName>
    <definedName name="รต.ท้ายฝาย">#REF!</definedName>
    <definedName name="รต.พื้นด้านหน้า" localSheetId="0">#REF!</definedName>
    <definedName name="รต.พื้นด้านหน้า">#REF!</definedName>
    <definedName name="รตท" localSheetId="0">#REF!</definedName>
    <definedName name="รตท">#REF!</definedName>
    <definedName name="รตน" localSheetId="0">#REF!</definedName>
    <definedName name="รตน">#REF!</definedName>
    <definedName name="รตฝ" localSheetId="0">#REF!</definedName>
    <definedName name="รตฝ">#REF!</definedName>
    <definedName name="รตพ" localSheetId="0">#REF!</definedName>
    <definedName name="รตพ">#REF!</definedName>
    <definedName name="รวม" localSheetId="0">#REF!</definedName>
    <definedName name="รวม">#REF!</definedName>
    <definedName name="รวมดำเนินการเอง" localSheetId="0">#REF!</definedName>
    <definedName name="รวมดำเนินการเอง">#REF!</definedName>
    <definedName name="รหัส" localSheetId="0">#REF!</definedName>
    <definedName name="รหัส">#REF!</definedName>
    <definedName name="รหัสงบประมาณ" localSheetId="0">#REF!</definedName>
    <definedName name="รหัสงบประมาณ">#REF!</definedName>
    <definedName name="รหัสจังหวัด" localSheetId="0">#REF!</definedName>
    <definedName name="รหัสจังหวัด">#REF!</definedName>
    <definedName name="รหัสไปรษณีย์" localSheetId="0">#REF!</definedName>
    <definedName name="รหัสไปรษณีย์">#REF!</definedName>
    <definedName name="รหัสพื้นที่" localSheetId="0">#REF!</definedName>
    <definedName name="รหัสพื้นที่">#REF!</definedName>
    <definedName name="รหัสเรียงจังหวัด" localSheetId="0">#REF!</definedName>
    <definedName name="รหัสเรียงจังหวัด">#REF!</definedName>
    <definedName name="รหัสลุ่มน้ำ" localSheetId="0">#REF!</definedName>
    <definedName name="รหัสลุ่มน้ำ">#REF!</definedName>
    <definedName name="รหัสศูนย์ต้นทุน" localSheetId="0">#REF!</definedName>
    <definedName name="รหัสศูนย์ต้นทุน">#REF!</definedName>
    <definedName name="รหัสหน่วยงาน" localSheetId="0">#REF!</definedName>
    <definedName name="รหัสหน่วยงาน">#REF!</definedName>
    <definedName name="รหัสหน่วยเบิกจ่าย" localSheetId="0">#REF!</definedName>
    <definedName name="รหัสหน่วยเบิกจ่าย">#REF!</definedName>
    <definedName name="รอความต้องการงปม." localSheetId="0">'[7]SUM (Region)'!#REF!</definedName>
    <definedName name="รอความต้องการงปม.">'[7]SUM (Region)'!#REF!</definedName>
    <definedName name="รอความต้องการงปม.สชป.1" localSheetId="0">'[7]SUM (Region)'!#REF!</definedName>
    <definedName name="รอความต้องการงปม.สชป.1">'[7]SUM (Region)'!#REF!</definedName>
    <definedName name="รอความต้องการงปม.สชป.10" localSheetId="0">'[7]SUM (Region)'!#REF!</definedName>
    <definedName name="รอความต้องการงปม.สชป.10">'[7]SUM (Region)'!#REF!</definedName>
    <definedName name="รอความต้องการงปม.สชป.11" localSheetId="0">'[7]SUM (Region)'!#REF!</definedName>
    <definedName name="รอความต้องการงปม.สชป.11">'[7]SUM (Region)'!#REF!</definedName>
    <definedName name="รอความต้องการงปม.สชป.12" localSheetId="0">'[7]SUM (Region)'!#REF!</definedName>
    <definedName name="รอความต้องการงปม.สชป.12">'[7]SUM (Region)'!#REF!</definedName>
    <definedName name="รอความต้องการงปม.สชป.13" localSheetId="0">'[7]SUM (Region)'!#REF!</definedName>
    <definedName name="รอความต้องการงปม.สชป.13">'[7]SUM (Region)'!#REF!</definedName>
    <definedName name="รอความต้องการงปม.สชป.14" localSheetId="0">'[7]SUM (Region)'!#REF!</definedName>
    <definedName name="รอความต้องการงปม.สชป.14">'[7]SUM (Region)'!#REF!</definedName>
    <definedName name="รอความต้องการงปม.สชป.15" localSheetId="0">'[7]SUM (Region)'!#REF!</definedName>
    <definedName name="รอความต้องการงปม.สชป.15">'[7]SUM (Region)'!#REF!</definedName>
    <definedName name="รอความต้องการงปม.สชป.16" localSheetId="0">'[7]SUM (Region)'!#REF!</definedName>
    <definedName name="รอความต้องการงปม.สชป.16">'[7]SUM (Region)'!#REF!</definedName>
    <definedName name="รอความต้องการงปม.สชป.2" localSheetId="0">'[7]SUM (Region)'!#REF!</definedName>
    <definedName name="รอความต้องการงปม.สชป.2">'[7]SUM (Region)'!#REF!</definedName>
    <definedName name="รอความต้องการงปม.สชป.3" localSheetId="0">'[7]SUM (Region)'!#REF!</definedName>
    <definedName name="รอความต้องการงปม.สชป.3">'[7]SUM (Region)'!#REF!</definedName>
    <definedName name="รอความต้องการงปม.สชป.4" localSheetId="0">'[7]SUM (Region)'!#REF!</definedName>
    <definedName name="รอความต้องการงปม.สชป.4">'[7]SUM (Region)'!#REF!</definedName>
    <definedName name="รอความต้องการงปม.สชป.5" localSheetId="0">'[7]SUM (Region)'!#REF!</definedName>
    <definedName name="รอความต้องการงปม.สชป.5">'[7]SUM (Region)'!#REF!</definedName>
    <definedName name="รอความต้องการงปม.สชป.6" localSheetId="0">'[7]SUM (Region)'!#REF!</definedName>
    <definedName name="รอความต้องการงปม.สชป.6">'[7]SUM (Region)'!#REF!</definedName>
    <definedName name="รอความต้องการงปม.สชป.7" localSheetId="0">'[7]SUM (Region)'!#REF!</definedName>
    <definedName name="รอความต้องการงปม.สชป.7">'[7]SUM (Region)'!#REF!</definedName>
    <definedName name="รอความต้องการงปม.สชป.8" localSheetId="0">'[7]SUM (Region)'!#REF!</definedName>
    <definedName name="รอความต้องการงปม.สชป.8">'[7]SUM (Region)'!#REF!</definedName>
    <definedName name="รอความต้องการงปม.สชป.9" localSheetId="0">'[7]SUM (Region)'!#REF!</definedName>
    <definedName name="รอความต้องการงปม.สชป.9">'[7]SUM (Region)'!#REF!</definedName>
    <definedName name="รองวด" localSheetId="0">'[7]SUM (Region)'!#REF!</definedName>
    <definedName name="รองวด">'[7]SUM (Region)'!#REF!</definedName>
    <definedName name="รองวดปรับปรุงระบบ" localSheetId="0">#REF!</definedName>
    <definedName name="รองวดปรับปรุงระบบ">#REF!</definedName>
    <definedName name="รองวดปรับปรุงฯสชป.1" localSheetId="0">#REF!</definedName>
    <definedName name="รองวดปรับปรุงฯสชป.1">#REF!</definedName>
    <definedName name="รองวดปรับปรุงฯสชป.10" localSheetId="0">#REF!</definedName>
    <definedName name="รองวดปรับปรุงฯสชป.10">#REF!</definedName>
    <definedName name="รองวดปรับปรุงฯสชป.11" localSheetId="0">#REF!</definedName>
    <definedName name="รองวดปรับปรุงฯสชป.11">#REF!</definedName>
    <definedName name="รองวดปรับปรุงฯสชป.12" localSheetId="0">#REF!</definedName>
    <definedName name="รองวดปรับปรุงฯสชป.12">#REF!</definedName>
    <definedName name="รองวดปรับปรุงฯสชป.2" localSheetId="0">#REF!</definedName>
    <definedName name="รองวดปรับปรุงฯสชป.2">#REF!</definedName>
    <definedName name="รองวดปรับปรุงฯสชป.3" localSheetId="0">#REF!</definedName>
    <definedName name="รองวดปรับปรุงฯสชป.3">#REF!</definedName>
    <definedName name="รองวดปรับปรุงฯสชป.4" localSheetId="0">#REF!</definedName>
    <definedName name="รองวดปรับปรุงฯสชป.4">#REF!</definedName>
    <definedName name="รองวดปรับปรุงฯสชป.5" localSheetId="0">#REF!</definedName>
    <definedName name="รองวดปรับปรุงฯสชป.5">#REF!</definedName>
    <definedName name="รองวดปรับปรุงฯสชป.6" localSheetId="0">#REF!</definedName>
    <definedName name="รองวดปรับปรุงฯสชป.6">#REF!</definedName>
    <definedName name="รองวดปรับปรุงฯสชป.7" localSheetId="0">#REF!</definedName>
    <definedName name="รองวดปรับปรุงฯสชป.7">#REF!</definedName>
    <definedName name="รองวดปรับปรุงฯสชป.8" localSheetId="0">#REF!</definedName>
    <definedName name="รองวดปรับปรุงฯสชป.8">#REF!</definedName>
    <definedName name="รองวดปรับปรุงฯสชป.9" localSheetId="0">#REF!</definedName>
    <definedName name="รองวดปรับปรุงฯสชป.9">#REF!</definedName>
    <definedName name="รองวดสชป.1" localSheetId="0">'[7]SUM (Region)'!#REF!</definedName>
    <definedName name="รองวดสชป.1">'[7]SUM (Region)'!#REF!</definedName>
    <definedName name="รองวดสชป.10" localSheetId="0">'[7]SUM (Region)'!#REF!</definedName>
    <definedName name="รองวดสชป.10">'[7]SUM (Region)'!#REF!</definedName>
    <definedName name="รองวดสชป.11" localSheetId="0">'[7]SUM (Region)'!#REF!</definedName>
    <definedName name="รองวดสชป.11">'[7]SUM (Region)'!#REF!</definedName>
    <definedName name="รองวดสชป.12" localSheetId="0">'[7]SUM (Region)'!#REF!</definedName>
    <definedName name="รองวดสชป.12">'[7]SUM (Region)'!#REF!</definedName>
    <definedName name="รองวดสชป.13" localSheetId="0">'[7]SUM (Region)'!#REF!</definedName>
    <definedName name="รองวดสชป.13">'[7]SUM (Region)'!#REF!</definedName>
    <definedName name="รองวดสชป.14" localSheetId="0">'[7]SUM (Region)'!#REF!</definedName>
    <definedName name="รองวดสชป.14">'[7]SUM (Region)'!#REF!</definedName>
    <definedName name="รองวดสชป.15" localSheetId="0">'[7]SUM (Region)'!#REF!</definedName>
    <definedName name="รองวดสชป.15">'[7]SUM (Region)'!#REF!</definedName>
    <definedName name="รองวดสชป.16" localSheetId="0">'[7]SUM (Region)'!#REF!</definedName>
    <definedName name="รองวดสชป.16">'[7]SUM (Region)'!#REF!</definedName>
    <definedName name="รองวดสชป.2" localSheetId="0">'[7]SUM (Region)'!#REF!</definedName>
    <definedName name="รองวดสชป.2">'[7]SUM (Region)'!#REF!</definedName>
    <definedName name="รองวดสชป.3" localSheetId="0">'[7]SUM (Region)'!#REF!</definedName>
    <definedName name="รองวดสชป.3">'[7]SUM (Region)'!#REF!</definedName>
    <definedName name="รองวดสชป.4" localSheetId="0">'[7]SUM (Region)'!#REF!</definedName>
    <definedName name="รองวดสชป.4">'[7]SUM (Region)'!#REF!</definedName>
    <definedName name="รองวดสชป.5" localSheetId="0">'[7]SUM (Region)'!#REF!</definedName>
    <definedName name="รองวดสชป.5">'[7]SUM (Region)'!#REF!</definedName>
    <definedName name="รองวดสชป.6" localSheetId="0">'[7]SUM (Region)'!#REF!</definedName>
    <definedName name="รองวดสชป.6">'[7]SUM (Region)'!#REF!</definedName>
    <definedName name="รองวดสชป.7" localSheetId="0">'[7]SUM (Region)'!#REF!</definedName>
    <definedName name="รองวดสชป.7">'[7]SUM (Region)'!#REF!</definedName>
    <definedName name="รองวดสชป.8" localSheetId="0">'[7]SUM (Region)'!#REF!</definedName>
    <definedName name="รองวดสชป.8">'[7]SUM (Region)'!#REF!</definedName>
    <definedName name="รองวดสชป.9" localSheetId="0">'[7]SUM (Region)'!#REF!</definedName>
    <definedName name="รองวดสชป.9">'[7]SUM (Region)'!#REF!</definedName>
    <definedName name="รอตรวจสอบ" localSheetId="0">'[7]SUM (Region)'!#REF!</definedName>
    <definedName name="รอตรวจสอบ">'[7]SUM (Region)'!#REF!</definedName>
    <definedName name="รอตรวจสอบสชป.1" localSheetId="0">'[7]SUM (Region)'!#REF!</definedName>
    <definedName name="รอตรวจสอบสชป.1">'[7]SUM (Region)'!#REF!</definedName>
    <definedName name="รอตรวจสอบสชป.10" localSheetId="0">'[7]SUM (Region)'!#REF!</definedName>
    <definedName name="รอตรวจสอบสชป.10">'[7]SUM (Region)'!#REF!</definedName>
    <definedName name="รอตรวจสอบสชป.11" localSheetId="0">'[7]SUM (Region)'!#REF!</definedName>
    <definedName name="รอตรวจสอบสชป.11">'[7]SUM (Region)'!#REF!</definedName>
    <definedName name="รอตรวจสอบสชป.12" localSheetId="0">'[7]SUM (Region)'!#REF!</definedName>
    <definedName name="รอตรวจสอบสชป.12">'[7]SUM (Region)'!#REF!</definedName>
    <definedName name="รอตรวจสอบสชป.13" localSheetId="0">'[7]SUM (Region)'!#REF!</definedName>
    <definedName name="รอตรวจสอบสชป.13">'[7]SUM (Region)'!#REF!</definedName>
    <definedName name="รอตรวจสอบสชป.14" localSheetId="0">'[7]SUM (Region)'!#REF!</definedName>
    <definedName name="รอตรวจสอบสชป.14">'[7]SUM (Region)'!#REF!</definedName>
    <definedName name="รอตรวจสอบสชป.15" localSheetId="0">'[7]SUM (Region)'!#REF!</definedName>
    <definedName name="รอตรวจสอบสชป.15">'[7]SUM (Region)'!#REF!</definedName>
    <definedName name="รอตรวจสอบสชป.16" localSheetId="0">'[7]SUM (Region)'!#REF!</definedName>
    <definedName name="รอตรวจสอบสชป.16">'[7]SUM (Region)'!#REF!</definedName>
    <definedName name="รอตรวจสอบสชป.2" localSheetId="0">'[7]SUM (Region)'!#REF!</definedName>
    <definedName name="รอตรวจสอบสชป.2">'[7]SUM (Region)'!#REF!</definedName>
    <definedName name="รอตรวจสอบสชป.3" localSheetId="0">'[7]SUM (Region)'!#REF!</definedName>
    <definedName name="รอตรวจสอบสชป.3">'[7]SUM (Region)'!#REF!</definedName>
    <definedName name="รอตรวจสอบสชป.4" localSheetId="0">'[7]SUM (Region)'!#REF!</definedName>
    <definedName name="รอตรวจสอบสชป.4">'[7]SUM (Region)'!#REF!</definedName>
    <definedName name="รอตรวจสอบสชป.5" localSheetId="0">'[7]SUM (Region)'!#REF!</definedName>
    <definedName name="รอตรวจสอบสชป.5">'[7]SUM (Region)'!#REF!</definedName>
    <definedName name="รอตรวจสอบสชป.6" localSheetId="0">'[7]SUM (Region)'!#REF!</definedName>
    <definedName name="รอตรวจสอบสชป.6">'[7]SUM (Region)'!#REF!</definedName>
    <definedName name="รอตรวจสอบสชป.7" localSheetId="0">'[7]SUM (Region)'!#REF!</definedName>
    <definedName name="รอตรวจสอบสชป.7">'[7]SUM (Region)'!#REF!</definedName>
    <definedName name="รอตรวจสอบสชป.8" localSheetId="0">'[7]SUM (Region)'!#REF!</definedName>
    <definedName name="รอตรวจสอบสชป.8">'[7]SUM (Region)'!#REF!</definedName>
    <definedName name="รอตรวจสอบสชป.9" localSheetId="0">'[7]SUM (Region)'!#REF!</definedName>
    <definedName name="รอตรวจสอบสชป.9">'[7]SUM (Region)'!#REF!</definedName>
    <definedName name="รัตตานี" localSheetId="0">#REF!</definedName>
    <definedName name="รัตตานี">#REF!</definedName>
    <definedName name="รายการความต้องการงปม." localSheetId="0">'[7]SUM (Region)'!#REF!</definedName>
    <definedName name="รายการความต้องการงปม.">'[7]SUM (Region)'!#REF!</definedName>
    <definedName name="รายการความต้องการงปม.สชป.1" localSheetId="0">'[7]SUM (Region)'!#REF!</definedName>
    <definedName name="รายการความต้องการงปม.สชป.1">'[7]SUM (Region)'!#REF!</definedName>
    <definedName name="รายการความต้องการงปม.สชป.10" localSheetId="0">'[7]SUM (Region)'!#REF!</definedName>
    <definedName name="รายการความต้องการงปม.สชป.10">'[7]SUM (Region)'!#REF!</definedName>
    <definedName name="รายการความต้องการงปม.สชป.11" localSheetId="0">'[7]SUM (Region)'!#REF!</definedName>
    <definedName name="รายการความต้องการงปม.สชป.11">'[7]SUM (Region)'!#REF!</definedName>
    <definedName name="รายการความต้องการงปม.สชป.12" localSheetId="0">'[7]SUM (Region)'!#REF!</definedName>
    <definedName name="รายการความต้องการงปม.สชป.12">'[7]SUM (Region)'!#REF!</definedName>
    <definedName name="รายการความต้องการงปม.สชป.13" localSheetId="0">'[7]SUM (Region)'!#REF!</definedName>
    <definedName name="รายการความต้องการงปม.สชป.13">'[7]SUM (Region)'!#REF!</definedName>
    <definedName name="รายการความต้องการงปม.สชป.14" localSheetId="0">'[7]SUM (Region)'!#REF!</definedName>
    <definedName name="รายการความต้องการงปม.สชป.14">'[7]SUM (Region)'!#REF!</definedName>
    <definedName name="รายการความต้องการงปม.สชป.15" localSheetId="0">'[7]SUM (Region)'!#REF!</definedName>
    <definedName name="รายการความต้องการงปม.สชป.15">'[7]SUM (Region)'!#REF!</definedName>
    <definedName name="รายการความต้องการงปม.สชป.16" localSheetId="0">'[7]SUM (Region)'!#REF!</definedName>
    <definedName name="รายการความต้องการงปม.สชป.16">'[7]SUM (Region)'!#REF!</definedName>
    <definedName name="รายการความต้องการงปม.สชป.2" localSheetId="0">'[7]SUM (Region)'!#REF!</definedName>
    <definedName name="รายการความต้องการงปม.สชป.2">'[7]SUM (Region)'!#REF!</definedName>
    <definedName name="รายการความต้องการงปม.สชป.3" localSheetId="0">'[7]SUM (Region)'!#REF!</definedName>
    <definedName name="รายการความต้องการงปม.สชป.3">'[7]SUM (Region)'!#REF!</definedName>
    <definedName name="รายการความต้องการงปม.สชป.4" localSheetId="0">'[7]SUM (Region)'!#REF!</definedName>
    <definedName name="รายการความต้องการงปม.สชป.4">'[7]SUM (Region)'!#REF!</definedName>
    <definedName name="รายการความต้องการงปม.สชป.5" localSheetId="0">'[7]SUM (Region)'!#REF!</definedName>
    <definedName name="รายการความต้องการงปม.สชป.5">'[7]SUM (Region)'!#REF!</definedName>
    <definedName name="รายการความต้องการงปม.สชป.6" localSheetId="0">'[7]SUM (Region)'!#REF!</definedName>
    <definedName name="รายการความต้องการงปม.สชป.6">'[7]SUM (Region)'!#REF!</definedName>
    <definedName name="รายการความต้องการงปม.สชป.7" localSheetId="0">'[7]SUM (Region)'!#REF!</definedName>
    <definedName name="รายการความต้องการงปม.สชป.7">'[7]SUM (Region)'!#REF!</definedName>
    <definedName name="รายการความต้องการงปม.สชป.8" localSheetId="0">'[7]SUM (Region)'!#REF!</definedName>
    <definedName name="รายการความต้องการงปม.สชป.8">'[7]SUM (Region)'!#REF!</definedName>
    <definedName name="รายการความต้องการงปม.สชป.9" localSheetId="0">'[7]SUM (Region)'!#REF!</definedName>
    <definedName name="รายการความต้องการงปม.สชป.9">'[7]SUM (Region)'!#REF!</definedName>
    <definedName name="รายการค้างปมก." localSheetId="0">'[7]SUM (Region)'!#REF!</definedName>
    <definedName name="รายการค้างปมก.">'[7]SUM (Region)'!#REF!</definedName>
    <definedName name="รายการค้างปมก.สชป.1" localSheetId="0">'[7]SUM (Region)'!#REF!</definedName>
    <definedName name="รายการค้างปมก.สชป.1">'[7]SUM (Region)'!#REF!</definedName>
    <definedName name="รายการค้างปมก.สชป.10" localSheetId="0">'[7]SUM (Region)'!#REF!</definedName>
    <definedName name="รายการค้างปมก.สชป.10">'[7]SUM (Region)'!#REF!</definedName>
    <definedName name="รายการค้างปมก.สชป.11" localSheetId="0">'[7]SUM (Region)'!#REF!</definedName>
    <definedName name="รายการค้างปมก.สชป.11">'[7]SUM (Region)'!#REF!</definedName>
    <definedName name="รายการค้างปมก.สชป.12" localSheetId="0">'[7]SUM (Region)'!#REF!</definedName>
    <definedName name="รายการค้างปมก.สชป.12">'[7]SUM (Region)'!#REF!</definedName>
    <definedName name="รายการค้างปมก.สชป.13" localSheetId="0">'[7]SUM (Region)'!#REF!</definedName>
    <definedName name="รายการค้างปมก.สชป.13">'[7]SUM (Region)'!#REF!</definedName>
    <definedName name="รายการค้างปมก.สชป.14" localSheetId="0">'[7]SUM (Region)'!#REF!</definedName>
    <definedName name="รายการค้างปมก.สชป.14">'[7]SUM (Region)'!#REF!</definedName>
    <definedName name="รายการค้างปมก.สชป.15" localSheetId="0">'[7]SUM (Region)'!#REF!</definedName>
    <definedName name="รายการค้างปมก.สชป.15">'[7]SUM (Region)'!#REF!</definedName>
    <definedName name="รายการค้างปมก.สชป.16" localSheetId="0">'[7]SUM (Region)'!#REF!</definedName>
    <definedName name="รายการค้างปมก.สชป.16">'[7]SUM (Region)'!#REF!</definedName>
    <definedName name="รายการค้างปมก.สชป.2" localSheetId="0">'[7]SUM (Region)'!#REF!</definedName>
    <definedName name="รายการค้างปมก.สชป.2">'[7]SUM (Region)'!#REF!</definedName>
    <definedName name="รายการค้างปมก.สชป.3" localSheetId="0">'[7]SUM (Region)'!#REF!</definedName>
    <definedName name="รายการค้างปมก.สชป.3">'[7]SUM (Region)'!#REF!</definedName>
    <definedName name="รายการค้างปมก.สชป.4" localSheetId="0">'[7]SUM (Region)'!#REF!</definedName>
    <definedName name="รายการค้างปมก.สชป.4">'[7]SUM (Region)'!#REF!</definedName>
    <definedName name="รายการค้างปมก.สชป.5" localSheetId="0">'[7]SUM (Region)'!#REF!</definedName>
    <definedName name="รายการค้างปมก.สชป.5">'[7]SUM (Region)'!#REF!</definedName>
    <definedName name="รายการค้างปมก.สชป.6" localSheetId="0">'[7]SUM (Region)'!#REF!</definedName>
    <definedName name="รายการค้างปมก.สชป.6">'[7]SUM (Region)'!#REF!</definedName>
    <definedName name="รายการค้างปมก.สชป.7" localSheetId="0">'[7]SUM (Region)'!#REF!</definedName>
    <definedName name="รายการค้างปมก.สชป.7">'[7]SUM (Region)'!#REF!</definedName>
    <definedName name="รายการค้างปมก.สชป.8" localSheetId="0">'[7]SUM (Region)'!#REF!</definedName>
    <definedName name="รายการค้างปมก.สชป.8">'[7]SUM (Region)'!#REF!</definedName>
    <definedName name="รายการค้างปมก.สชป.9" localSheetId="0">'[7]SUM (Region)'!#REF!</definedName>
    <definedName name="รายการค้างปมก.สชป.9">'[7]SUM (Region)'!#REF!</definedName>
    <definedName name="รายการเงินงวด" localSheetId="0">'[7]SUM (Region)'!#REF!</definedName>
    <definedName name="รายการเงินงวด">'[7]SUM (Region)'!#REF!</definedName>
    <definedName name="รายการเงินงวดสชป.1" localSheetId="0">'[7]SUM (Region)'!#REF!</definedName>
    <definedName name="รายการเงินงวดสชป.1">'[7]SUM (Region)'!#REF!</definedName>
    <definedName name="รายการเงินงวดสชป.10" localSheetId="0">'[7]SUM (Region)'!#REF!</definedName>
    <definedName name="รายการเงินงวดสชป.10">'[7]SUM (Region)'!#REF!</definedName>
    <definedName name="รายการเงินงวดสชป.11" localSheetId="0">'[7]SUM (Region)'!#REF!</definedName>
    <definedName name="รายการเงินงวดสชป.11">'[7]SUM (Region)'!#REF!</definedName>
    <definedName name="รายการเงินงวดสชป.12" localSheetId="0">'[7]SUM (Region)'!#REF!</definedName>
    <definedName name="รายการเงินงวดสชป.12">'[7]SUM (Region)'!#REF!</definedName>
    <definedName name="รายการเงินงวดสชป.13" localSheetId="0">'[7]SUM (Region)'!#REF!</definedName>
    <definedName name="รายการเงินงวดสชป.13">'[7]SUM (Region)'!#REF!</definedName>
    <definedName name="รายการเงินงวดสชป.14" localSheetId="0">'[7]SUM (Region)'!#REF!</definedName>
    <definedName name="รายการเงินงวดสชป.14">'[7]SUM (Region)'!#REF!</definedName>
    <definedName name="รายการเงินงวดสชป.15" localSheetId="0">'[7]SUM (Region)'!#REF!</definedName>
    <definedName name="รายการเงินงวดสชป.15">'[7]SUM (Region)'!#REF!</definedName>
    <definedName name="รายการเงินงวดสชป.16" localSheetId="0">'[7]SUM (Region)'!#REF!</definedName>
    <definedName name="รายการเงินงวดสชป.16">'[7]SUM (Region)'!#REF!</definedName>
    <definedName name="รายการเงินงวดสชป.2" localSheetId="0">'[7]SUM (Region)'!#REF!</definedName>
    <definedName name="รายการเงินงวดสชป.2">'[7]SUM (Region)'!#REF!</definedName>
    <definedName name="รายการเงินงวดสชป.3" localSheetId="0">'[7]SUM (Region)'!#REF!</definedName>
    <definedName name="รายการเงินงวดสชป.3">'[7]SUM (Region)'!#REF!</definedName>
    <definedName name="รายการเงินงวดสชป.4" localSheetId="0">'[7]SUM (Region)'!#REF!</definedName>
    <definedName name="รายการเงินงวดสชป.4">'[7]SUM (Region)'!#REF!</definedName>
    <definedName name="รายการเงินงวดสชป.5" localSheetId="0">'[7]SUM (Region)'!#REF!</definedName>
    <definedName name="รายการเงินงวดสชป.5">'[7]SUM (Region)'!#REF!</definedName>
    <definedName name="รายการเงินงวดสชป.6" localSheetId="0">'[7]SUM (Region)'!#REF!</definedName>
    <definedName name="รายการเงินงวดสชป.6">'[7]SUM (Region)'!#REF!</definedName>
    <definedName name="รายการเงินงวดสชป.7" localSheetId="0">'[7]SUM (Region)'!#REF!</definedName>
    <definedName name="รายการเงินงวดสชป.7">'[7]SUM (Region)'!#REF!</definedName>
    <definedName name="รายการเงินงวดสชป.8" localSheetId="0">'[7]SUM (Region)'!#REF!</definedName>
    <definedName name="รายการเงินงวดสชป.8">'[7]SUM (Region)'!#REF!</definedName>
    <definedName name="รายการเงินงวดสชป.9" localSheetId="0">'[7]SUM (Region)'!#REF!</definedName>
    <definedName name="รายการเงินงวดสชป.9">'[7]SUM (Region)'!#REF!</definedName>
    <definedName name="รายการปมก." localSheetId="0">'[7]SUM (Region)'!#REF!</definedName>
    <definedName name="รายการปมก.">'[7]SUM (Region)'!#REF!</definedName>
    <definedName name="รายการปมก.ทั้งหมด" localSheetId="0">'[7]SUM (Region)'!#REF!</definedName>
    <definedName name="รายการปมก.ทั้งหมด">'[7]SUM (Region)'!#REF!</definedName>
    <definedName name="รายการปมก.สชป.1" localSheetId="0">'[7]SUM (Region)'!#REF!</definedName>
    <definedName name="รายการปมก.สชป.1">'[7]SUM (Region)'!#REF!</definedName>
    <definedName name="รายการปมก.สชป.10" localSheetId="0">'[7]SUM (Region)'!#REF!</definedName>
    <definedName name="รายการปมก.สชป.10">'[7]SUM (Region)'!#REF!</definedName>
    <definedName name="รายการปมก.สชป.11" localSheetId="0">'[7]SUM (Region)'!#REF!</definedName>
    <definedName name="รายการปมก.สชป.11">'[7]SUM (Region)'!#REF!</definedName>
    <definedName name="รายการปมก.สชป.12" localSheetId="0">'[7]SUM (Region)'!#REF!</definedName>
    <definedName name="รายการปมก.สชป.12">'[7]SUM (Region)'!#REF!</definedName>
    <definedName name="รายการปมก.สชป.13" localSheetId="0">'[7]SUM (Region)'!#REF!</definedName>
    <definedName name="รายการปมก.สชป.13">'[7]SUM (Region)'!#REF!</definedName>
    <definedName name="รายการปมก.สชป.14" localSheetId="0">'[7]SUM (Region)'!#REF!</definedName>
    <definedName name="รายการปมก.สชป.14">'[7]SUM (Region)'!#REF!</definedName>
    <definedName name="รายการปมก.สชป.15" localSheetId="0">'[7]SUM (Region)'!#REF!</definedName>
    <definedName name="รายการปมก.สชป.15">'[7]SUM (Region)'!#REF!</definedName>
    <definedName name="รายการปมก.สชป.16" localSheetId="0">'[7]SUM (Region)'!#REF!</definedName>
    <definedName name="รายการปมก.สชป.16">'[7]SUM (Region)'!#REF!</definedName>
    <definedName name="รายการปมก.สชป.2" localSheetId="0">'[7]SUM (Region)'!#REF!</definedName>
    <definedName name="รายการปมก.สชป.2">'[7]SUM (Region)'!#REF!</definedName>
    <definedName name="รายการปมก.สชป.3" localSheetId="0">'[7]SUM (Region)'!#REF!</definedName>
    <definedName name="รายการปมก.สชป.3">'[7]SUM (Region)'!#REF!</definedName>
    <definedName name="รายการปมก.สชป.4" localSheetId="0">'[7]SUM (Region)'!#REF!</definedName>
    <definedName name="รายการปมก.สชป.4">'[7]SUM (Region)'!#REF!</definedName>
    <definedName name="รายการปมก.สชป.5" localSheetId="0">'[7]SUM (Region)'!#REF!</definedName>
    <definedName name="รายการปมก.สชป.5">'[7]SUM (Region)'!#REF!</definedName>
    <definedName name="รายการปมก.สชป.6" localSheetId="0">'[7]SUM (Region)'!#REF!</definedName>
    <definedName name="รายการปมก.สชป.6">'[7]SUM (Region)'!#REF!</definedName>
    <definedName name="รายการปมก.สชป.7" localSheetId="0">'[7]SUM (Region)'!#REF!</definedName>
    <definedName name="รายการปมก.สชป.7">'[7]SUM (Region)'!#REF!</definedName>
    <definedName name="รายการปมก.สชป.8" localSheetId="0">'[7]SUM (Region)'!#REF!</definedName>
    <definedName name="รายการปมก.สชป.8">'[7]SUM (Region)'!#REF!</definedName>
    <definedName name="รายการปมก.สชป.9" localSheetId="0">'[7]SUM (Region)'!#REF!</definedName>
    <definedName name="รายการปมก.สชป.9">'[7]SUM (Region)'!#REF!</definedName>
    <definedName name="รายการแผนทั้งหมด" localSheetId="0">'[7]SUM (Region)'!#REF!</definedName>
    <definedName name="รายการแผนทั้งหมด">'[7]SUM (Region)'!#REF!</definedName>
    <definedName name="รายการแผนทั้งหมดสชป.1" localSheetId="0">'[7]SUM (Region)'!#REF!</definedName>
    <definedName name="รายการแผนทั้งหมดสชป.1">'[7]SUM (Region)'!#REF!</definedName>
    <definedName name="รายการแผนทั้งหมดสชป.10" localSheetId="0">'[7]SUM (Region)'!#REF!</definedName>
    <definedName name="รายการแผนทั้งหมดสชป.10">'[7]SUM (Region)'!#REF!</definedName>
    <definedName name="รายการแผนทั้งหมดสชป.11" localSheetId="0">'[7]SUM (Region)'!#REF!</definedName>
    <definedName name="รายการแผนทั้งหมดสชป.11">'[7]SUM (Region)'!#REF!</definedName>
    <definedName name="รายการแผนทั้งหมดสชป.12" localSheetId="0">'[7]SUM (Region)'!#REF!</definedName>
    <definedName name="รายการแผนทั้งหมดสชป.12">'[7]SUM (Region)'!#REF!</definedName>
    <definedName name="รายการแผนทั้งหมดสชป.13" localSheetId="0">'[7]SUM (Region)'!#REF!</definedName>
    <definedName name="รายการแผนทั้งหมดสชป.13">'[7]SUM (Region)'!#REF!</definedName>
    <definedName name="รายการแผนทั้งหมดสชป.14" localSheetId="0">'[7]SUM (Region)'!#REF!</definedName>
    <definedName name="รายการแผนทั้งหมดสชป.14">'[7]SUM (Region)'!#REF!</definedName>
    <definedName name="รายการแผนทั้งหมดสชป.15" localSheetId="0">'[7]SUM (Region)'!#REF!</definedName>
    <definedName name="รายการแผนทั้งหมดสชป.15">'[7]SUM (Region)'!#REF!</definedName>
    <definedName name="รายการแผนทั้งหมดสชป.16" localSheetId="0">'[7]SUM (Region)'!#REF!</definedName>
    <definedName name="รายการแผนทั้งหมดสชป.16">'[7]SUM (Region)'!#REF!</definedName>
    <definedName name="รายการแผนทั้งหมดสชป.2" localSheetId="0">'[7]SUM (Region)'!#REF!</definedName>
    <definedName name="รายการแผนทั้งหมดสชป.2">'[7]SUM (Region)'!#REF!</definedName>
    <definedName name="รายการแผนทั้งหมดสชป.3" localSheetId="0">'[7]SUM (Region)'!#REF!</definedName>
    <definedName name="รายการแผนทั้งหมดสชป.3">'[7]SUM (Region)'!#REF!</definedName>
    <definedName name="รายการแผนทั้งหมดสชป.4" localSheetId="0">'[7]SUM (Region)'!#REF!</definedName>
    <definedName name="รายการแผนทั้งหมดสชป.4">'[7]SUM (Region)'!#REF!</definedName>
    <definedName name="รายการแผนทั้งหมดสชป.5" localSheetId="0">'[7]SUM (Region)'!#REF!</definedName>
    <definedName name="รายการแผนทั้งหมดสชป.5">'[7]SUM (Region)'!#REF!</definedName>
    <definedName name="รายการแผนทั้งหมดสชป.6" localSheetId="0">'[7]SUM (Region)'!#REF!</definedName>
    <definedName name="รายการแผนทั้งหมดสชป.6">'[7]SUM (Region)'!#REF!</definedName>
    <definedName name="รายการแผนทั้งหมดสชป.7" localSheetId="0">'[7]SUM (Region)'!#REF!</definedName>
    <definedName name="รายการแผนทั้งหมดสชป.7">'[7]SUM (Region)'!#REF!</definedName>
    <definedName name="รายการแผนทั้งหมดสชป.8" localSheetId="0">'[7]SUM (Region)'!#REF!</definedName>
    <definedName name="รายการแผนทั้งหมดสชป.8">'[7]SUM (Region)'!#REF!</definedName>
    <definedName name="รายการแผนทั้งหมดสชป.9" localSheetId="0">'[7]SUM (Region)'!#REF!</definedName>
    <definedName name="รายการแผนทั้งหมดสชป.9">'[7]SUM (Region)'!#REF!</definedName>
    <definedName name="รายการยกเลิก" localSheetId="0">'[7]SUM (Region)'!#REF!</definedName>
    <definedName name="รายการยกเลิก">'[7]SUM (Region)'!#REF!</definedName>
    <definedName name="รายการยกเลิกสชป.1" localSheetId="0">'[7]SUM (Region)'!#REF!</definedName>
    <definedName name="รายการยกเลิกสชป.1">'[7]SUM (Region)'!#REF!</definedName>
    <definedName name="รายการยกเลิกสชป.10" localSheetId="0">'[7]SUM (Region)'!#REF!</definedName>
    <definedName name="รายการยกเลิกสชป.10">'[7]SUM (Region)'!#REF!</definedName>
    <definedName name="รายการยกเลิกสชป.11" localSheetId="0">'[7]SUM (Region)'!#REF!</definedName>
    <definedName name="รายการยกเลิกสชป.11">'[7]SUM (Region)'!#REF!</definedName>
    <definedName name="รายการยกเลิกสชป.12" localSheetId="0">'[7]SUM (Region)'!#REF!</definedName>
    <definedName name="รายการยกเลิกสชป.12">'[7]SUM (Region)'!#REF!</definedName>
    <definedName name="รายการยกเลิกสชป.13" localSheetId="0">'[7]SUM (Region)'!#REF!</definedName>
    <definedName name="รายการยกเลิกสชป.13">'[7]SUM (Region)'!#REF!</definedName>
    <definedName name="รายการยกเลิกสชป.14" localSheetId="0">'[7]SUM (Region)'!#REF!</definedName>
    <definedName name="รายการยกเลิกสชป.14">'[7]SUM (Region)'!#REF!</definedName>
    <definedName name="รายการยกเลิกสชป.15" localSheetId="0">'[7]SUM (Region)'!#REF!</definedName>
    <definedName name="รายการยกเลิกสชป.15">'[7]SUM (Region)'!#REF!</definedName>
    <definedName name="รายการยกเลิกสชป.16" localSheetId="0">'[7]SUM (Region)'!#REF!</definedName>
    <definedName name="รายการยกเลิกสชป.16">'[7]SUM (Region)'!#REF!</definedName>
    <definedName name="รายการยกเลิกสชป.2" localSheetId="0">'[7]SUM (Region)'!#REF!</definedName>
    <definedName name="รายการยกเลิกสชป.2">'[7]SUM (Region)'!#REF!</definedName>
    <definedName name="รายการยกเลิกสชป.3" localSheetId="0">'[7]SUM (Region)'!#REF!</definedName>
    <definedName name="รายการยกเลิกสชป.3">'[7]SUM (Region)'!#REF!</definedName>
    <definedName name="รายการยกเลิกสชป.4" localSheetId="0">'[7]SUM (Region)'!#REF!</definedName>
    <definedName name="รายการยกเลิกสชป.4">'[7]SUM (Region)'!#REF!</definedName>
    <definedName name="รายการยกเลิกสชป.5" localSheetId="0">'[7]SUM (Region)'!#REF!</definedName>
    <definedName name="รายการยกเลิกสชป.5">'[7]SUM (Region)'!#REF!</definedName>
    <definedName name="รายการยกเลิกสชป.6" localSheetId="0">'[7]SUM (Region)'!#REF!</definedName>
    <definedName name="รายการยกเลิกสชป.6">'[7]SUM (Region)'!#REF!</definedName>
    <definedName name="รายการยกเลิกสชป.7" localSheetId="0">'[7]SUM (Region)'!#REF!</definedName>
    <definedName name="รายการยกเลิกสชป.7">'[7]SUM (Region)'!#REF!</definedName>
    <definedName name="รายการยกเลิกสชป.8" localSheetId="0">'[7]SUM (Region)'!#REF!</definedName>
    <definedName name="รายการยกเลิกสชป.8">'[7]SUM (Region)'!#REF!</definedName>
    <definedName name="รายการยกเลิกสชป.9" localSheetId="0">'[7]SUM (Region)'!#REF!</definedName>
    <definedName name="รายการยกเลิกสชป.9">'[7]SUM (Region)'!#REF!</definedName>
    <definedName name="รายการรอความต้องการงปม." localSheetId="0">'[7]SUM (Region)'!#REF!</definedName>
    <definedName name="รายการรอความต้องการงปม.">'[7]SUM (Region)'!#REF!</definedName>
    <definedName name="รายการรอความต้องการงปม.สชป.1" localSheetId="0">'[7]SUM (Region)'!#REF!</definedName>
    <definedName name="รายการรอความต้องการงปม.สชป.1">'[7]SUM (Region)'!#REF!</definedName>
    <definedName name="รายการรอความต้องการงปม.สชป.10" localSheetId="0">'[7]SUM (Region)'!#REF!</definedName>
    <definedName name="รายการรอความต้องการงปม.สชป.10">'[7]SUM (Region)'!#REF!</definedName>
    <definedName name="รายการรอความต้องการงปม.สชป.11" localSheetId="0">'[7]SUM (Region)'!#REF!</definedName>
    <definedName name="รายการรอความต้องการงปม.สชป.11">'[7]SUM (Region)'!#REF!</definedName>
    <definedName name="รายการรอความต้องการงปม.สชป.12" localSheetId="0">'[7]SUM (Region)'!#REF!</definedName>
    <definedName name="รายการรอความต้องการงปม.สชป.12">'[7]SUM (Region)'!#REF!</definedName>
    <definedName name="รายการรอความต้องการงปม.สชป.13" localSheetId="0">'[7]SUM (Region)'!#REF!</definedName>
    <definedName name="รายการรอความต้องการงปม.สชป.13">'[7]SUM (Region)'!#REF!</definedName>
    <definedName name="รายการรอความต้องการงปม.สชป.14" localSheetId="0">'[7]SUM (Region)'!#REF!</definedName>
    <definedName name="รายการรอความต้องการงปม.สชป.14">'[7]SUM (Region)'!#REF!</definedName>
    <definedName name="รายการรอความต้องการงปม.สชป.15" localSheetId="0">'[7]SUM (Region)'!#REF!</definedName>
    <definedName name="รายการรอความต้องการงปม.สชป.15">'[7]SUM (Region)'!#REF!</definedName>
    <definedName name="รายการรอความต้องการงปม.สชป.16" localSheetId="0">'[7]SUM (Region)'!#REF!</definedName>
    <definedName name="รายการรอความต้องการงปม.สชป.16">'[7]SUM (Region)'!#REF!</definedName>
    <definedName name="รายการรอความต้องการงปม.สชป.2" localSheetId="0">'[7]SUM (Region)'!#REF!</definedName>
    <definedName name="รายการรอความต้องการงปม.สชป.2">'[7]SUM (Region)'!#REF!</definedName>
    <definedName name="รายการรอความต้องการงปม.สชป.3" localSheetId="0">'[7]SUM (Region)'!#REF!</definedName>
    <definedName name="รายการรอความต้องการงปม.สชป.3">'[7]SUM (Region)'!#REF!</definedName>
    <definedName name="รายการรอความต้องการงปม.สชป.4" localSheetId="0">'[7]SUM (Region)'!#REF!</definedName>
    <definedName name="รายการรอความต้องการงปม.สชป.4">'[7]SUM (Region)'!#REF!</definedName>
    <definedName name="รายการรอความต้องการงปม.สชป.5" localSheetId="0">'[7]SUM (Region)'!#REF!</definedName>
    <definedName name="รายการรอความต้องการงปม.สชป.5">'[7]SUM (Region)'!#REF!</definedName>
    <definedName name="รายการรอความต้องการงปม.สชป.6" localSheetId="0">'[7]SUM (Region)'!#REF!</definedName>
    <definedName name="รายการรอความต้องการงปม.สชป.6">'[7]SUM (Region)'!#REF!</definedName>
    <definedName name="รายการรอความต้องการงปม.สชป.7" localSheetId="0">'[7]SUM (Region)'!#REF!</definedName>
    <definedName name="รายการรอความต้องการงปม.สชป.7">'[7]SUM (Region)'!#REF!</definedName>
    <definedName name="รายการรอความต้องการงปม.สชป.8" localSheetId="0">'[7]SUM (Region)'!#REF!</definedName>
    <definedName name="รายการรอความต้องการงปม.สชป.8">'[7]SUM (Region)'!#REF!</definedName>
    <definedName name="รายการรอความต้องการงปม.สชป.9" localSheetId="0">'[7]SUM (Region)'!#REF!</definedName>
    <definedName name="รายการรอความต้องการงปม.สชป.9">'[7]SUM (Region)'!#REF!</definedName>
    <definedName name="รายการรองวด" localSheetId="0">'[7]SUM (Region)'!#REF!</definedName>
    <definedName name="รายการรองวด">'[7]SUM (Region)'!#REF!</definedName>
    <definedName name="รายการรองวดสชป.1" localSheetId="0">'[7]SUM (Region)'!#REF!</definedName>
    <definedName name="รายการรองวดสชป.1">'[7]SUM (Region)'!#REF!</definedName>
    <definedName name="รายการรองวดสชป.10" localSheetId="0">'[7]SUM (Region)'!#REF!</definedName>
    <definedName name="รายการรองวดสชป.10">'[7]SUM (Region)'!#REF!</definedName>
    <definedName name="รายการรองวดสชป.11" localSheetId="0">'[7]SUM (Region)'!#REF!</definedName>
    <definedName name="รายการรองวดสชป.11">'[7]SUM (Region)'!#REF!</definedName>
    <definedName name="รายการรองวดสชป.12" localSheetId="0">'[7]SUM (Region)'!#REF!</definedName>
    <definedName name="รายการรองวดสชป.12">'[7]SUM (Region)'!#REF!</definedName>
    <definedName name="รายการรองวดสชป.13" localSheetId="0">'[7]SUM (Region)'!#REF!</definedName>
    <definedName name="รายการรองวดสชป.13">'[7]SUM (Region)'!#REF!</definedName>
    <definedName name="รายการรองวดสชป.14" localSheetId="0">'[7]SUM (Region)'!#REF!</definedName>
    <definedName name="รายการรองวดสชป.14">'[7]SUM (Region)'!#REF!</definedName>
    <definedName name="รายการรองวดสชป.15" localSheetId="0">'[7]SUM (Region)'!#REF!</definedName>
    <definedName name="รายการรองวดสชป.15">'[7]SUM (Region)'!#REF!</definedName>
    <definedName name="รายการรองวดสชป.16" localSheetId="0">'[7]SUM (Region)'!#REF!</definedName>
    <definedName name="รายการรองวดสชป.16">'[7]SUM (Region)'!#REF!</definedName>
    <definedName name="รายการรองวดสชป.2" localSheetId="0">'[7]SUM (Region)'!#REF!</definedName>
    <definedName name="รายการรองวดสชป.2">'[7]SUM (Region)'!#REF!</definedName>
    <definedName name="รายการรองวดสชป.3" localSheetId="0">'[7]SUM (Region)'!#REF!</definedName>
    <definedName name="รายการรองวดสชป.3">'[7]SUM (Region)'!#REF!</definedName>
    <definedName name="รายการรองวดสชป.4" localSheetId="0">'[7]SUM (Region)'!#REF!</definedName>
    <definedName name="รายการรองวดสชป.4">'[7]SUM (Region)'!#REF!</definedName>
    <definedName name="รายการรองวดสชป.5" localSheetId="0">'[7]SUM (Region)'!#REF!</definedName>
    <definedName name="รายการรองวดสชป.5">'[7]SUM (Region)'!#REF!</definedName>
    <definedName name="รายการรองวดสชป.6" localSheetId="0">'[7]SUM (Region)'!#REF!</definedName>
    <definedName name="รายการรองวดสชป.6">'[7]SUM (Region)'!#REF!</definedName>
    <definedName name="รายการรองวดสชป.7" localSheetId="0">'[7]SUM (Region)'!#REF!</definedName>
    <definedName name="รายการรองวดสชป.7">'[7]SUM (Region)'!#REF!</definedName>
    <definedName name="รายการรองวดสชป.8" localSheetId="0">'[7]SUM (Region)'!#REF!</definedName>
    <definedName name="รายการรองวดสชป.8">'[7]SUM (Region)'!#REF!</definedName>
    <definedName name="รายการรองวดสชป.9" localSheetId="0">'[7]SUM (Region)'!#REF!</definedName>
    <definedName name="รายการรองวดสชป.9">'[7]SUM (Region)'!#REF!</definedName>
    <definedName name="รายการรอตรวจสอบ" localSheetId="0">'[7]SUM (Region)'!#REF!</definedName>
    <definedName name="รายการรอตรวจสอบ">'[7]SUM (Region)'!#REF!</definedName>
    <definedName name="รายการรอตรวจสอบสชป.1" localSheetId="0">'[7]SUM (Region)'!#REF!</definedName>
    <definedName name="รายการรอตรวจสอบสชป.1">'[7]SUM (Region)'!#REF!</definedName>
    <definedName name="รายการรอตรวจสอบสชป.10" localSheetId="0">'[7]SUM (Region)'!#REF!</definedName>
    <definedName name="รายการรอตรวจสอบสชป.10">'[7]SUM (Region)'!#REF!</definedName>
    <definedName name="รายการรอตรวจสอบสชป.11" localSheetId="0">'[7]SUM (Region)'!#REF!</definedName>
    <definedName name="รายการรอตรวจสอบสชป.11">'[7]SUM (Region)'!#REF!</definedName>
    <definedName name="รายการรอตรวจสอบสชป.12" localSheetId="0">'[7]SUM (Region)'!#REF!</definedName>
    <definedName name="รายการรอตรวจสอบสชป.12">'[7]SUM (Region)'!#REF!</definedName>
    <definedName name="รายการรอตรวจสอบสชป.13" localSheetId="0">'[7]SUM (Region)'!#REF!</definedName>
    <definedName name="รายการรอตรวจสอบสชป.13">'[7]SUM (Region)'!#REF!</definedName>
    <definedName name="รายการรอตรวจสอบสชป.14" localSheetId="0">'[7]SUM (Region)'!#REF!</definedName>
    <definedName name="รายการรอตรวจสอบสชป.14">'[7]SUM (Region)'!#REF!</definedName>
    <definedName name="รายการรอตรวจสอบสชป.15" localSheetId="0">'[7]SUM (Region)'!#REF!</definedName>
    <definedName name="รายการรอตรวจสอบสชป.15">'[7]SUM (Region)'!#REF!</definedName>
    <definedName name="รายการรอตรวจสอบสชป.16" localSheetId="0">'[7]SUM (Region)'!#REF!</definedName>
    <definedName name="รายการรอตรวจสอบสชป.16">'[7]SUM (Region)'!#REF!</definedName>
    <definedName name="รายการรอตรวจสอบสชป.2" localSheetId="0">'[7]SUM (Region)'!#REF!</definedName>
    <definedName name="รายการรอตรวจสอบสชป.2">'[7]SUM (Region)'!#REF!</definedName>
    <definedName name="รายการรอตรวจสอบสชป.3" localSheetId="0">'[7]SUM (Region)'!#REF!</definedName>
    <definedName name="รายการรอตรวจสอบสชป.3">'[7]SUM (Region)'!#REF!</definedName>
    <definedName name="รายการรอตรวจสอบสชป.4" localSheetId="0">'[7]SUM (Region)'!#REF!</definedName>
    <definedName name="รายการรอตรวจสอบสชป.4">'[7]SUM (Region)'!#REF!</definedName>
    <definedName name="รายการรอตรวจสอบสชป.5" localSheetId="0">'[7]SUM (Region)'!#REF!</definedName>
    <definedName name="รายการรอตรวจสอบสชป.5">'[7]SUM (Region)'!#REF!</definedName>
    <definedName name="รายการรอตรวจสอบสชป.6" localSheetId="0">'[7]SUM (Region)'!#REF!</definedName>
    <definedName name="รายการรอตรวจสอบสชป.6">'[7]SUM (Region)'!#REF!</definedName>
    <definedName name="รายการรอตรวจสอบสชป.7" localSheetId="0">'[7]SUM (Region)'!#REF!</definedName>
    <definedName name="รายการรอตรวจสอบสชป.7">'[7]SUM (Region)'!#REF!</definedName>
    <definedName name="รายการรอตรวจสอบสชป.8" localSheetId="0">'[7]SUM (Region)'!#REF!</definedName>
    <definedName name="รายการรอตรวจสอบสชป.8">'[7]SUM (Region)'!#REF!</definedName>
    <definedName name="รายการรอตรวจสอบสชป.9" localSheetId="0">'[7]SUM (Region)'!#REF!</definedName>
    <definedName name="รายการรอตรวจสอบสชป.9">'[7]SUM (Region)'!#REF!</definedName>
    <definedName name="รายการเสนอขอความต้องการงปม." localSheetId="0">'[7]SUM (Region)'!#REF!</definedName>
    <definedName name="รายการเสนอขอความต้องการงปม.">'[7]SUM (Region)'!#REF!</definedName>
    <definedName name="รายละเอียดงบประมาณ" localSheetId="0">#REF!</definedName>
    <definedName name="รายละเอียดงบประมาณ">#REF!</definedName>
    <definedName name="รายละเอียดงาน" localSheetId="0">#REF!</definedName>
    <definedName name="รายละเอียดงาน">#REF!</definedName>
    <definedName name="รูปตัดที่1" localSheetId="0">#REF!</definedName>
    <definedName name="รูปตัดที่1">#REF!</definedName>
    <definedName name="รูปตัดที่2" localSheetId="0">#REF!</definedName>
    <definedName name="รูปตัดที่2">#REF!</definedName>
    <definedName name="รูปตัดที่3" localSheetId="0">#REF!</definedName>
    <definedName name="รูปตัดที่3">#REF!</definedName>
    <definedName name="รูปที่1" localSheetId="0">#REF!</definedName>
    <definedName name="รูปที่1">#REF!</definedName>
    <definedName name="รูปที่2" localSheetId="0">#REF!</definedName>
    <definedName name="รูปที่2">#REF!</definedName>
    <definedName name="เรียงจังหวัด" localSheetId="0">#REF!</definedName>
    <definedName name="เรียงจังหวัด">#REF!</definedName>
    <definedName name="ลบ" localSheetId="0">#REF!</definedName>
    <definedName name="ลบ">#REF!</definedName>
    <definedName name="ลบง" localSheetId="0">#REF!</definedName>
    <definedName name="ลบง">#REF!</definedName>
    <definedName name="ลบย" localSheetId="0">#REF!</definedName>
    <definedName name="ลบย">#REF!</definedName>
    <definedName name="ลำดับเลขงบประมาณ" localSheetId="0">#REF!</definedName>
    <definedName name="ลำดับเลขงบประมาณ">#REF!</definedName>
    <definedName name="ลำน้ำสาขา" localSheetId="0">#REF!</definedName>
    <definedName name="ลำน้ำสาขา">#REF!</definedName>
    <definedName name="ลุ่มน้ำ" localSheetId="0">#REF!</definedName>
    <definedName name="ลุ่มน้ำ">#REF!</definedName>
    <definedName name="ลุ่มน้ำหลัก" localSheetId="0">#REF!</definedName>
    <definedName name="ลุ่มน้ำหลัก">#REF!</definedName>
    <definedName name="เลขปมก.งบประมาณ" localSheetId="0">#REF!</definedName>
    <definedName name="เลขปมก.งบประมาณ">#REF!</definedName>
    <definedName name="เลขประมาณการ" localSheetId="0">#REF!</definedName>
    <definedName name="เลขประมาณการ">#REF!</definedName>
    <definedName name="วงเงินงบประมาณ" localSheetId="0">#REF!</definedName>
    <definedName name="วงเงินงบประมาณ">#REF!</definedName>
    <definedName name="ศก" localSheetId="0">#REF!</definedName>
    <definedName name="ศก">#REF!</definedName>
    <definedName name="ส" localSheetId="0">#REF!</definedName>
    <definedName name="ส">#REF!</definedName>
    <definedName name="สชป." localSheetId="0">#REF!</definedName>
    <definedName name="สชป.">#REF!</definedName>
    <definedName name="สชป.ลุ่มน้ำ" localSheetId="0">#REF!</definedName>
    <definedName name="สชป.ลุ่มน้ำ">#REF!</definedName>
    <definedName name="สชป10" localSheetId="0">#REF!</definedName>
    <definedName name="สชป10">#REF!</definedName>
    <definedName name="สส" localSheetId="0">#REF!</definedName>
    <definedName name="สส">#REF!</definedName>
    <definedName name="สสน" localSheetId="0">#REF!</definedName>
    <definedName name="สสน">#REF!</definedName>
    <definedName name="สสว" localSheetId="0">#REF!</definedName>
    <definedName name="สสว">#REF!</definedName>
    <definedName name="สารำรากา" localSheetId="0">#REF!</definedName>
    <definedName name="สารำรากา">#REF!</definedName>
    <definedName name="สาส" localSheetId="0">#REF!</definedName>
    <definedName name="สาส">#REF!</definedName>
    <definedName name="สำนักเรียงจังหวัด" localSheetId="0">#REF!</definedName>
    <definedName name="สำนักเรียงจังหวัด">#REF!</definedName>
    <definedName name="เสา" localSheetId="0">#REF!</definedName>
    <definedName name="เสา">#REF!</definedName>
    <definedName name="หน่วยงาน" localSheetId="0">#REF!</definedName>
    <definedName name="หน่วยงาน">#REF!</definedName>
    <definedName name="หนุ่ม" localSheetId="0">#REF!</definedName>
    <definedName name="หนุ่ม">#REF!</definedName>
    <definedName name="หลังสะพาน" localSheetId="0">#REF!</definedName>
    <definedName name="หลังสะพาน">#REF!</definedName>
    <definedName name="เห้1ห" localSheetId="0">#REF!</definedName>
    <definedName name="เห้1ห">#REF!</definedName>
    <definedName name="แหล่งต้นทุน" localSheetId="0">#REF!</definedName>
    <definedName name="แหล่งต้นทุน">#REF!</definedName>
    <definedName name="อ1167" localSheetId="0">[9]S1!#REF!</definedName>
    <definedName name="อ1167">[9]S1!#REF!</definedName>
    <definedName name="อ492" localSheetId="0">[9]S1!#REF!</definedName>
    <definedName name="อ492">[9]S1!#REF!</definedName>
    <definedName name="อยู่ในเขตสชป." localSheetId="0">#REF!</definedName>
    <definedName name="อยู่ในเขตสชป.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72" i="2" l="1"/>
  <c r="AH72" i="2"/>
  <c r="AI71" i="2"/>
  <c r="AH71" i="2"/>
  <c r="AI70" i="2"/>
  <c r="AH70" i="2"/>
  <c r="AI69" i="2"/>
  <c r="AH69" i="2"/>
  <c r="AI68" i="2"/>
  <c r="AH68" i="2"/>
  <c r="AI67" i="2"/>
  <c r="AH67" i="2"/>
  <c r="AI66" i="2"/>
  <c r="AH66" i="2"/>
  <c r="AI65" i="2"/>
  <c r="AH65" i="2"/>
  <c r="AI64" i="2"/>
  <c r="AH64" i="2"/>
  <c r="AI63" i="2"/>
  <c r="AH63" i="2"/>
  <c r="AI62" i="2"/>
  <c r="AH62" i="2"/>
  <c r="AI61" i="2"/>
  <c r="AH61" i="2"/>
  <c r="AI60" i="2"/>
  <c r="AH60" i="2"/>
  <c r="AI59" i="2"/>
  <c r="AH59" i="2"/>
  <c r="AI58" i="2"/>
  <c r="AH58" i="2"/>
  <c r="AI57" i="2"/>
  <c r="AH57" i="2"/>
  <c r="AI56" i="2"/>
  <c r="AH56" i="2"/>
  <c r="AI55" i="2"/>
  <c r="AH55" i="2"/>
  <c r="AI54" i="2"/>
  <c r="AH54" i="2"/>
  <c r="AI53" i="2"/>
  <c r="AH53" i="2"/>
  <c r="AI52" i="2"/>
  <c r="AH52" i="2"/>
  <c r="AI51" i="2"/>
  <c r="AH51" i="2"/>
  <c r="AI50" i="2"/>
  <c r="AH50" i="2"/>
  <c r="AI49" i="2"/>
  <c r="AH49" i="2"/>
  <c r="AI48" i="2"/>
  <c r="AH48" i="2"/>
  <c r="AI47" i="2"/>
  <c r="AH47" i="2"/>
  <c r="AI46" i="2"/>
  <c r="AH46" i="2"/>
  <c r="AI45" i="2"/>
  <c r="AH45" i="2"/>
  <c r="AI44" i="2"/>
  <c r="AH44" i="2"/>
  <c r="AI43" i="2"/>
  <c r="AH43" i="2"/>
  <c r="AI42" i="2"/>
  <c r="AH42" i="2"/>
  <c r="AI41" i="2"/>
  <c r="AH41" i="2"/>
  <c r="AI40" i="2"/>
  <c r="AH40" i="2"/>
  <c r="AI39" i="2"/>
  <c r="AH39" i="2"/>
  <c r="AI38" i="2"/>
  <c r="AH38" i="2"/>
  <c r="AI37" i="2"/>
  <c r="AH37" i="2"/>
  <c r="AI36" i="2"/>
  <c r="AH36" i="2"/>
  <c r="AI35" i="2"/>
  <c r="AH35" i="2"/>
  <c r="AI34" i="2"/>
  <c r="AH34" i="2"/>
  <c r="AI33" i="2"/>
  <c r="AH33" i="2"/>
  <c r="AI32" i="2"/>
  <c r="AH32" i="2"/>
  <c r="AI31" i="2"/>
  <c r="AH31" i="2"/>
  <c r="AI30" i="2"/>
  <c r="AH30" i="2"/>
  <c r="AI29" i="2"/>
  <c r="AH29" i="2"/>
  <c r="AI28" i="2"/>
  <c r="AH28" i="2"/>
  <c r="AI27" i="2"/>
  <c r="AH27" i="2"/>
  <c r="AI26" i="2"/>
  <c r="AH26" i="2"/>
  <c r="AI25" i="2"/>
  <c r="AH25" i="2"/>
  <c r="AI24" i="2"/>
  <c r="AH24" i="2"/>
  <c r="AI23" i="2"/>
  <c r="AH23" i="2"/>
  <c r="AI22" i="2"/>
  <c r="AH22" i="2"/>
  <c r="AI21" i="2"/>
  <c r="AH21" i="2"/>
  <c r="AI20" i="2"/>
  <c r="AH20" i="2"/>
  <c r="AI19" i="2"/>
  <c r="AH19" i="2"/>
  <c r="AI18" i="2"/>
  <c r="AH18" i="2"/>
  <c r="AI17" i="2"/>
  <c r="AH17" i="2"/>
  <c r="AI16" i="2"/>
  <c r="AH16" i="2"/>
  <c r="AI15" i="2"/>
  <c r="AH15" i="2"/>
  <c r="AI14" i="2"/>
  <c r="AH14" i="2"/>
  <c r="AI13" i="2"/>
  <c r="AH13" i="2"/>
  <c r="AI12" i="2"/>
  <c r="AH12" i="2"/>
  <c r="AI11" i="2"/>
  <c r="AH11" i="2"/>
  <c r="AI10" i="2"/>
  <c r="AH10" i="2"/>
  <c r="AI9" i="2"/>
  <c r="AH9" i="2"/>
  <c r="AI8" i="2"/>
  <c r="AH8" i="2"/>
  <c r="AI7" i="2"/>
  <c r="AH7" i="2"/>
  <c r="X6" i="2"/>
  <c r="W6" i="2"/>
  <c r="V6" i="2"/>
  <c r="U6" i="2"/>
  <c r="T6" i="2"/>
  <c r="S6" i="2"/>
  <c r="R6" i="2"/>
  <c r="M6" i="2"/>
  <c r="L6" i="2"/>
  <c r="B6" i="2"/>
</calcChain>
</file>

<file path=xl/sharedStrings.xml><?xml version="1.0" encoding="utf-8"?>
<sst xmlns="http://schemas.openxmlformats.org/spreadsheetml/2006/main" count="753" uniqueCount="276">
  <si>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</si>
  <si>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</si>
  <si>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</si>
  <si>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</si>
  <si>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</si>
  <si>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</si>
  <si>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</si>
  <si>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</si>
  <si>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</si>
  <si>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</si>
  <si>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</si>
  <si>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</si>
  <si>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</si>
  <si>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</si>
  <si>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</si>
  <si>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</si>
  <si>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</si>
  <si>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</si>
  <si>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</si>
  <si>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</si>
  <si>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</si>
  <si>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</si>
  <si>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</si>
  <si>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</si>
  <si>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</si>
  <si>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</si>
  <si>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</si>
  <si>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</si>
  <si>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</si>
  <si>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</si>
  <si>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</si>
  <si>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</si>
  <si>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ลำดับ</t>
  </si>
  <si>
    <t>โครงการ</t>
  </si>
  <si>
    <t>สถานที่ดำเนินงาน</t>
  </si>
  <si>
    <t>หน่วยงานรับผิดชอบ</t>
  </si>
  <si>
    <t>หน่วยงาน 
(ระดับท้องถิ่น)</t>
  </si>
  <si>
    <t>งบประมาณ</t>
  </si>
  <si>
    <t>การจัดซื้อจัดจ้าง</t>
  </si>
  <si>
    <t>ผลการดำเนินงาน</t>
  </si>
  <si>
    <t>ผลประโยชน์ที่ได้รับ</t>
  </si>
  <si>
    <t>รูปภาพการดำเนินงาน</t>
  </si>
  <si>
    <t>ผู้ประสานงาน
(ชื่อ-นามสกุล/เบอร์โทรติดต่อ)</t>
  </si>
  <si>
    <t>หมายเหตุ</t>
  </si>
  <si>
    <t>ประเภท</t>
  </si>
  <si>
    <t>ลุ่มน้ำ</t>
  </si>
  <si>
    <t>ID</t>
  </si>
  <si>
    <t>หมู่บ้าน/หมู่ที่</t>
  </si>
  <si>
    <t>ตำบล</t>
  </si>
  <si>
    <t>อำเภอ</t>
  </si>
  <si>
    <t>จังหวัด</t>
  </si>
  <si>
    <t>พิกัด</t>
  </si>
  <si>
    <t>ภาค</t>
  </si>
  <si>
    <t xml:space="preserve">วงเงินตาม มติ ครม.
(ล้านบาท) </t>
  </si>
  <si>
    <t xml:space="preserve">วงเงินที่ได้รับจัดสรร
(ล้านบาท) </t>
  </si>
  <si>
    <t>วันลงนามในสัญญา</t>
  </si>
  <si>
    <t>วันเริ่มต้นสัญญา</t>
  </si>
  <si>
    <t>วันสิ้นสุดสัญญา</t>
  </si>
  <si>
    <t>ระยะเวลาดำเนินงาน
(วัน)</t>
  </si>
  <si>
    <t>ผลเบิกจ่าย
(ล้านบาท)</t>
  </si>
  <si>
    <t>ผลการปฏิบัติงาน
(ร้อยละ)</t>
  </si>
  <si>
    <t>พื้นที่
รับประโยชน์ 
(ไร่)</t>
  </si>
  <si>
    <t>พื้นที่
ได้รับการป้องกันน้ำท่วม
(ไร่)</t>
  </si>
  <si>
    <t>ครัวเรือนที่ได้รับประโยชน์ (ครัวเรือน)</t>
  </si>
  <si>
    <t>ปริมาณน้ำที่คาดว่าจะได้รับ
(ล้าน ลบ.ม./ปี)</t>
  </si>
  <si>
    <t>จ้างแรงงานประชาชน
(คน)</t>
  </si>
  <si>
    <t>ก่อนดำเนินงาน</t>
  </si>
  <si>
    <t>ระหว่างดำเนินงาน</t>
  </si>
  <si>
    <t>หลังดำเนินงาน</t>
  </si>
  <si>
    <t>Lat</t>
  </si>
  <si>
    <t>Long</t>
  </si>
  <si>
    <t>-</t>
  </si>
  <si>
    <t>ระบบประปา</t>
  </si>
  <si>
    <t>ก่อสร้างแหล่งน้ำใหม่</t>
  </si>
  <si>
    <t>ฟื้นฟูแหล่งน้ำเดิม</t>
  </si>
  <si>
    <t>ปค.</t>
  </si>
  <si>
    <t>ชป.</t>
  </si>
  <si>
    <t>ปภ.</t>
  </si>
  <si>
    <t>กปภ.</t>
  </si>
  <si>
    <t>ภาคใต้</t>
  </si>
  <si>
    <t>ภาคใต้ฝั่งตะวันออก</t>
  </si>
  <si>
    <t>โครงการขุดลอกคลองแว้งปริมาณงาน ขนาดปากคลองกว้าง 8.00 เมตร ก้นคลองกว้าง6.00 เมตร ลึกเฉลี่ย 1.20 เมตร ยาว 5,000.00 เมตร</t>
  </si>
  <si>
    <t>แว้ง</t>
  </si>
  <si>
    <t>นราธิวาส</t>
  </si>
  <si>
    <t xml:space="preserve"> 5.9294     5.9416</t>
  </si>
  <si>
    <t xml:space="preserve">   101.8930 101.9161</t>
  </si>
  <si>
    <t>pid17441</t>
  </si>
  <si>
    <t>โครงการขุดสระน้ำทุ่งบาโง</t>
  </si>
  <si>
    <t>ลาโละ</t>
  </si>
  <si>
    <t>รือเสาะ</t>
  </si>
  <si>
    <t>pid17442</t>
  </si>
  <si>
    <t>โครงการขุดลอกคลองคลองไอร์ดือระสายอูยิ-ลาโละ - พงยือติ</t>
  </si>
  <si>
    <t>pid17443</t>
  </si>
  <si>
    <t>โครงการปรับปรุงซ่อมแซมคูระบายน้ำบ้านลาโละ</t>
  </si>
  <si>
    <t>pid17444</t>
  </si>
  <si>
    <t>โครงการขุดสระน้ำ บ้านปราลี (บาเละ)</t>
  </si>
  <si>
    <t>pid17445</t>
  </si>
  <si>
    <t>โครงการขุดลอกปูโปะ บ้านปลายนา</t>
  </si>
  <si>
    <t>รือเสาะออก</t>
  </si>
  <si>
    <t>pid17446</t>
  </si>
  <si>
    <t>โครงการขุดลอกคลองลูโบ๊ะงาเน็ง บ้านกาโดะ</t>
  </si>
  <si>
    <t>pid17447</t>
  </si>
  <si>
    <t>โครงการขุดลอกคลองลูโบ๊ะยือแร บ้านกาโดะ</t>
  </si>
  <si>
    <t>pid17448</t>
  </si>
  <si>
    <t>โครงการขุดลอกคูระบายน้ำลูโบะโตะแซ -บือแนฮายี</t>
  </si>
  <si>
    <t>pid17449</t>
  </si>
  <si>
    <t>โครงการขุดลอกคูระบายน้ำปูลากูโนร์ บ้านปลายนา</t>
  </si>
  <si>
    <t>pid17450</t>
  </si>
  <si>
    <t>โครงการขุดลอกหาดม้า - แม่น้ำสายบุรี บ้านบากง</t>
  </si>
  <si>
    <t>pid17451</t>
  </si>
  <si>
    <t>โครงการขุดลอกคลองกอตอบอมิ บ้านยาแลเบาะ</t>
  </si>
  <si>
    <t>pid17452</t>
  </si>
  <si>
    <t>สุคิริน</t>
  </si>
  <si>
    <t>ตันหยงมัส</t>
  </si>
  <si>
    <t>ระแงะ</t>
  </si>
  <si>
    <t>โครงการขุดสระน้ำบึงปลักเข้ (ช่วงที่ 2 ) หมู่ที่ 3 ตำบลตันหยงมัส อำเภอระแงะ จังหวัดนราธิวาส</t>
  </si>
  <si>
    <t>pid17455</t>
  </si>
  <si>
    <t>โครงการขุดลอกสระน้ำบ้านจือลาฆี  บ้านกาลิซา  หมู่ที่ 2 ตำบลกาลิซา อำเภอระแงะ จังหวัดนราธิวาส</t>
  </si>
  <si>
    <t>กาลิซา</t>
  </si>
  <si>
    <t>pid17456</t>
  </si>
  <si>
    <t>โครงการขุดลอกคูระบายน้ำสายบูเกะบือรือแน หมู่ 1</t>
  </si>
  <si>
    <t>ตะปอเยาะ</t>
  </si>
  <si>
    <t>ยี่งอ</t>
  </si>
  <si>
    <t>6.4717</t>
  </si>
  <si>
    <t>101.7144</t>
  </si>
  <si>
    <t>pid17457</t>
  </si>
  <si>
    <t>โครงการขุดลอกคูระบายน้ำสายตะโละมีญอ หมู่ 1</t>
  </si>
  <si>
    <t>6.4571</t>
  </si>
  <si>
    <t>101.7016</t>
  </si>
  <si>
    <t>pid17458</t>
  </si>
  <si>
    <t>โครงการขุดลอกคูระบายน้ำสายสายบาโร๊ะ 1</t>
  </si>
  <si>
    <t>6.4704</t>
  </si>
  <si>
    <t>101.6998</t>
  </si>
  <si>
    <t>pid17459</t>
  </si>
  <si>
    <t>โครงการขุดลอกคูระบายน้ำสายสายบาโร๊ะ 5</t>
  </si>
  <si>
    <t>pid17460</t>
  </si>
  <si>
    <t>โครงการขุดลอกคูระบายน้ำสายสายบาโร๊ะ 6</t>
  </si>
  <si>
    <t>pid17461</t>
  </si>
  <si>
    <t>โครงการขุดลอกคูระบายน้ำสายริมคลองชลประทาน</t>
  </si>
  <si>
    <t>6.4838</t>
  </si>
  <si>
    <t>101.7226</t>
  </si>
  <si>
    <t>pid17462</t>
  </si>
  <si>
    <t>โครงการขุดลอกคลองพร้อมงานเรียงหินใหญ่</t>
  </si>
  <si>
    <t>ลุโบะบายะ</t>
  </si>
  <si>
    <t>6.4060</t>
  </si>
  <si>
    <t>101.6731</t>
  </si>
  <si>
    <t>pid17463</t>
  </si>
  <si>
    <t>โครงการขุดลอกคลองสายภายในตำบลลุโบะบายะ</t>
  </si>
  <si>
    <t>pid17464</t>
  </si>
  <si>
    <t>โครงการขุดลอกคลอง สายฆายง (ชุมชนตลาดต้นไทร)</t>
  </si>
  <si>
    <t>ปะลุกาสาเมาะ</t>
  </si>
  <si>
    <t>บาเจาะ</t>
  </si>
  <si>
    <t>pid17465</t>
  </si>
  <si>
    <t>โครงการขุดลอกลำรางสาธารณะสายหลังเคหะ - บ้านมัรกัสหมู่ที่ 1 และ หมู่ที่ 6 ขนาดความยาว 800 เมตร</t>
  </si>
  <si>
    <t>ปาเสมัส</t>
  </si>
  <si>
    <t>สุไหงโกลก</t>
  </si>
  <si>
    <t>pid17467</t>
  </si>
  <si>
    <t>โครงการขุดเจาะบาดาล พร้อมวางท่อประปาภายในหมู่บ้านบาโงดุดุง ตำบลจวบ</t>
  </si>
  <si>
    <t>จวบ</t>
  </si>
  <si>
    <t>เจาะไอร้อง</t>
  </si>
  <si>
    <t>pid17468</t>
  </si>
  <si>
    <t>โครงการขุดเจาะบาดาล พร้อมวางท่อประปาภายในหมู่บ้านลูโบ๊ะเย๊าะ ตำบลจวบ</t>
  </si>
  <si>
    <t>pid17469</t>
  </si>
  <si>
    <t>โครงการปรับปรุงระบบจำหน่ายท่อส่งน้ำประปาหมู่บ้าน หมู่ที่ 8 บ้านไอร์ปาแย</t>
  </si>
  <si>
    <t>pid17470</t>
  </si>
  <si>
    <t>โครงการปรับปรุงระบบจำหน่ายท่อส่งน้ำประปาหมู่บ้าน หมู่ที่ 7 บ้านลูโบ๊ะเย๊าะ</t>
  </si>
  <si>
    <t>pid17471</t>
  </si>
  <si>
    <t>โครงการขุดลอกคลองกูวิง - ทุ่งนา กว้าง 4.00 ม. ยาว 300.00 ม. ลึก 2.50 ม.ลึก 2.50 ม.</t>
  </si>
  <si>
    <t>มะนังตายอ</t>
  </si>
  <si>
    <t>เมืองนราธิวาส</t>
  </si>
  <si>
    <t>pid17472</t>
  </si>
  <si>
    <t>โครงการขุดลอกคลองบือแนแล กว้าง 3.00 ม. ยาว 300.00 ม.</t>
  </si>
  <si>
    <t>pid17473</t>
  </si>
  <si>
    <t>โครงการขุดลอกคลองสายทำนบเปาะแซะ - ลูโบะแมแน กว้าง 5.00 ม. ยาว 500.00 ม. ลึก 3.00 ม.</t>
  </si>
  <si>
    <t>pid17474</t>
  </si>
  <si>
    <t>โครงการขุดลอกคลองลูโบะปาแป กว้าง 4.00 ม. ยาว 1,350.00 ม. ลึก 2.50 ม.</t>
  </si>
  <si>
    <t>pid17475</t>
  </si>
  <si>
    <t>โครงการขุดลอกคลองเจ๊ะยง กว้าง 5.00 ม. ยาว 1,200.00 ม. ลึก 3.00 ม.</t>
  </si>
  <si>
    <t>pid17476</t>
  </si>
  <si>
    <t>โครงการขุดลอกคลองกูแบแอบุง กว้าง 4.00 ม. ยาว 1,000.00 ม. ลึก 2.50 ม.</t>
  </si>
  <si>
    <t>pid17477</t>
  </si>
  <si>
    <t>โครงการขุดลอกคลองแม่กง กว้าง 10.00 ม. ยาว 980.00 ม. ลึก 3.00 ม.</t>
  </si>
  <si>
    <t>pid17478</t>
  </si>
  <si>
    <t>โครงการขุดลอกคลองจูดแดง กว้าง 3.00 ม. ยาว 350.00 ม. ลึก 2.00 ม.</t>
  </si>
  <si>
    <t>pid17479</t>
  </si>
  <si>
    <t>โครงการขุดลอกคลองสายสระน้ำ จูดแดง-ลูโบะแมแน  กว้าง 4.00 ม. ยาว 2,050.00 ม. ลึก 2.50 ม.</t>
  </si>
  <si>
    <t>pid17480</t>
  </si>
  <si>
    <t>โครงการขุดลอกคลองจะแลเกาะ-  แม่กง กว้าง 5.00 ม. ยาว 1,500.00 ม. ลึก 3.00 ม.</t>
  </si>
  <si>
    <t>pid17481</t>
  </si>
  <si>
    <t>โครงการขุดลอกฟื้นฟูสระเก็บน้ำ มะนังกาหยี ปริมาณขุดไม่น้อย กว่า 6,519 ลบ.ม.</t>
  </si>
  <si>
    <t>pid17482</t>
  </si>
  <si>
    <t>โครงการขุดลอกฟื้นฟูสระเก็บน้ำ      บือแนแล ปริมาณขุดไม่น้อยกว่า 9,540 ลบ.ม.</t>
  </si>
  <si>
    <t>pid17483</t>
  </si>
  <si>
    <t>โครงการขุดลอกฟื้นฟูสระเก็บน้ำ น้ำจูดแดง ปริมาณขุดไม่น้อยกว่า 18,560 ลบ.ม.</t>
  </si>
  <si>
    <t>pid17484</t>
  </si>
  <si>
    <t>โครงการขุดลอกคลองเมาะลีเยาะ กว้าง 4.00 ม. ยาว 1,000.00 ม. ลึก 2.50 ม.</t>
  </si>
  <si>
    <t>pid17485</t>
  </si>
  <si>
    <t>โครงการขุดลอกฟื้นฟูสระ ประมงสนาตง ปริมาณขุดไม่น้อยกว่า 15,192 ลบ.ม.</t>
  </si>
  <si>
    <t>pid17486</t>
  </si>
  <si>
    <t>โครงการขุดลอกฟื้นฟูสระเก็บน้ำมัสยิดบ้านจูดแดง ปริมาณไม่น้อยกว่า 7,003 ลบ.ม.</t>
  </si>
  <si>
    <t>pid17487</t>
  </si>
  <si>
    <t>โครงการขุดลอกฟื้นฟูสระเก็บน้ำ โรงเรียนบ้านจูดแดง ปริมาณดินขุด   ไม่น้อยกว่า 7,993 ลบ.ม.</t>
  </si>
  <si>
    <t>pid17488</t>
  </si>
  <si>
    <t>ขุดลอกคลองบูเก๊ะยารง</t>
  </si>
  <si>
    <t>pid17496</t>
  </si>
  <si>
    <t>โครงการขุดลอกคลองสาย 9</t>
  </si>
  <si>
    <t>โฆษิต</t>
  </si>
  <si>
    <t>ตากใบ</t>
  </si>
  <si>
    <t>pid17497</t>
  </si>
  <si>
    <t>โครงการขุดลอกคลองทุ่งนาหว่าน</t>
  </si>
  <si>
    <t>พร่อน</t>
  </si>
  <si>
    <t>pid17498</t>
  </si>
  <si>
    <t>ขุดลอกร่องน้ำ และสระเก็บกักน้ำในพื้นที่โครงการหมู่บ้านเศรษฐกิจพอเพียง</t>
  </si>
  <si>
    <t>ช้างเผือก</t>
  </si>
  <si>
    <t>จะแนะ</t>
  </si>
  <si>
    <t>pid17499</t>
  </si>
  <si>
    <t>ฟื้นฟูแหล่งน้ำธรรมชาติในชุมชน (บ้านน้ำหอม)</t>
  </si>
  <si>
    <t>ดุซงญอ</t>
  </si>
  <si>
    <t>pid17500</t>
  </si>
  <si>
    <t>พัฒนาแหล้งน้ำในฟาร์มตัวอย่างอันเนื่องมาจากพระราชดำริในสมเด็จพระนางเจ้าสิริกิติ์ พระบรมราชินีนาถ</t>
  </si>
  <si>
    <t>ภูเขาทอง</t>
  </si>
  <si>
    <t>pid17501</t>
  </si>
  <si>
    <t>ปรับปรุงฟื้นฟูแหล่งน้ำบ้านป่าไร่</t>
  </si>
  <si>
    <t>มะรือโบออก</t>
  </si>
  <si>
    <t>pid17502</t>
  </si>
  <si>
    <t>ปรับปรุงฟื้นฟูแหล่งน้ำภายในโครงการสวนปาล์มบ้านปิเหล็งตะวันออก</t>
  </si>
  <si>
    <t>pid17503</t>
  </si>
  <si>
    <t>ขุดลอกฝายน้ำล้นและคลองระบายน้ำ</t>
  </si>
  <si>
    <t>บูกิต</t>
  </si>
  <si>
    <t>pid17504</t>
  </si>
  <si>
    <t>ขุดลอกคลองแม่บังหยัง - ตันหยงลุโล๊ะ -    ทุ่งงาย</t>
  </si>
  <si>
    <t>ลำภู</t>
  </si>
  <si>
    <t>pid17505</t>
  </si>
  <si>
    <t>ปรับปรุงฟื้นฟูแหล่งน้ำคลองสายบ้านโคก -   ทุ่งเกร็ง</t>
  </si>
  <si>
    <t>pid17506</t>
  </si>
  <si>
    <t>ขุดลอกคลองสวนปาล์มนิคมสหกรณ์บาเจาะ</t>
  </si>
  <si>
    <t>ละหาร</t>
  </si>
  <si>
    <t>pid17507</t>
  </si>
  <si>
    <t>ขุดลอกคลองสายคลองเรียง</t>
  </si>
  <si>
    <t>เรียง</t>
  </si>
  <si>
    <t>pid17508</t>
  </si>
  <si>
    <t>ขุดลอกคลองสายไอร์บือรา</t>
  </si>
  <si>
    <t>ศรีสาคร</t>
  </si>
  <si>
    <t>pid17509</t>
  </si>
  <si>
    <t>งานขยายเขตจำหน่ายน้ำบริเวณท่ากอไผ่ถ.เจริญเขต ซ.3 ต.สุไหงโก-ลก</t>
  </si>
  <si>
    <t>สุไหงโก-ลก</t>
  </si>
  <si>
    <t>pid17511</t>
  </si>
  <si>
    <t>งานขยายเขตจำหน่ายน้ำบริเวณหน้าวัดทองดีประชาราม ถ.รักษ์ชนะอุทิศ</t>
  </si>
  <si>
    <t>pid17512</t>
  </si>
  <si>
    <t>โครงการวางท่อขยายเขตจำหน่ายน้ำประปาซอยอารีพัฒนาและถนนริมคลอง</t>
  </si>
  <si>
    <t>pid17513</t>
  </si>
  <si>
    <t xml:space="preserve">ขุดลอกคลองระบายน้ำสายที่ 1 ตอนกูจำ </t>
  </si>
  <si>
    <t>ไพรวัน</t>
  </si>
  <si>
    <t>pid17522</t>
  </si>
  <si>
    <t>ซ่อมแซมโรงสูบน้ำกุราพอ พร้อมระบบส่งน้ำ</t>
  </si>
  <si>
    <t>pid17523</t>
  </si>
  <si>
    <t>ขุดลอกลำรางนีรูเล็ก กว้าง 3 เมตร ลึก 2.50 เมตร ยาว 1,500 เมตร (จากแม่น้ำโก-ลก - เปาะปาโด</t>
  </si>
  <si>
    <t>ฆอเลาะ</t>
  </si>
  <si>
    <t>pid17524</t>
  </si>
  <si>
    <t>ขุดลอกรางระบายน้ำ ปากรางกว้าง 3.00 เมตร ท้องรางกว้าง 2.00 เมตร ลึก 2.50 เมตร ยาว 4,300 เมตร (กูแบฆอเลาะ - แม่น้ำโก-ลก</t>
  </si>
  <si>
    <t>pid17525</t>
  </si>
  <si>
    <t>มท (อำเภอแว้ง)</t>
  </si>
  <si>
    <t>มท (อำเภอรือเสาะ)</t>
  </si>
  <si>
    <t>มท (อำเภอระแงะ)</t>
  </si>
  <si>
    <t>มท (อำเภอยี่งอ)</t>
  </si>
  <si>
    <t>มท (อำเภอบาเจาะ)</t>
  </si>
  <si>
    <t>มท (อำเภอสุไหงโกลก)</t>
  </si>
  <si>
    <t>มท (อำเภอเจาะไอร้อง)</t>
  </si>
  <si>
    <t>มท (อำเภอเมืองนราธิวาส)</t>
  </si>
  <si>
    <t>มท (คก.ส่งน้ำและบำรุงรักษาโก-ลก)</t>
  </si>
  <si>
    <t>มท (สนง.ป้องกันและบรรเทาสาธารณภัยจังหวัดนราธิวาส)</t>
  </si>
  <si>
    <t>มท (กปภ.สาขาสุไหงโก-ลก</t>
  </si>
  <si>
    <t>มท (กปภ.สาขานราธิวาส)</t>
  </si>
  <si>
    <t>มท (กปภ.สาขาสุไหงโก-ลก)</t>
  </si>
  <si>
    <t>มท (คก.ส่งน้ำและบำรุงรักษาบางนรา)</t>
  </si>
  <si>
    <t>แบบฟอร์มติดตามผลการดำเนินงานโครงการบรรเทาปัญหาภัยแล้งและน้ำท่วม ในพื้นที่ 76 จังหวัด ทั่วประเทศ จังหวัดนราธิวาส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</si>
</sst>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87" formatCode="_-* #,##0_-;\-* #,##0_-;_-* &quot;-&quot;??_-;_-@_-"/>
    <numFmt numFmtId="188" formatCode="#,##0.0000"/>
    <numFmt numFmtId="189" formatCode="_-* #,##0.0000_-;\-* #,##0.0000_-;_-* &quot;-&quot;??_-;_-@_-"/>
    <numFmt numFmtId="190" formatCode="#,##0_ ;\-#,##0\ "/>
    <numFmt numFmtId="191" formatCode="#,##0.0000_ ;\-#,##0.0000\ "/>
    <numFmt numFmtId="192" formatCode="0.000000"/>
    <numFmt numFmtId="193" formatCode="0.0000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u/>
      <sz val="24"/>
      <name val="TH SarabunPSK"/>
      <family val="2"/>
    </font>
    <font>
      <b/>
      <sz val="24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sz val="16"/>
      <color rgb="FF222222"/>
      <name val="TH SarabunPSK"/>
      <family val="2"/>
    </font>
    <font>
      <sz val="16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8">
    <xf numFmtId="0" fontId="0" fillId="0" borderId="0" xfId="0"/>
    <xf numFmtId="0" fontId="3" fillId="0" borderId="0" xfId="2" applyFont="1" applyAlignment="1">
      <alignment horizontal="left" vertical="top"/>
    </xf>
    <xf numFmtId="0" fontId="3" fillId="0" borderId="0" xfId="2" applyFont="1" applyAlignment="1">
      <alignment vertical="top"/>
    </xf>
    <xf numFmtId="0" fontId="3" fillId="0" borderId="0" xfId="2" applyFont="1" applyAlignment="1">
      <alignment horizontal="center" vertical="top"/>
    </xf>
    <xf numFmtId="0" fontId="4" fillId="0" borderId="0" xfId="2" applyFont="1" applyAlignment="1">
      <alignment horizontal="center" vertical="top"/>
    </xf>
    <xf numFmtId="187" fontId="4" fillId="0" borderId="0" xfId="1" applyNumberFormat="1" applyFont="1" applyAlignment="1">
      <alignment vertical="top"/>
    </xf>
    <xf numFmtId="43" fontId="4" fillId="0" borderId="0" xfId="1" applyFont="1" applyAlignment="1">
      <alignment vertical="top"/>
    </xf>
    <xf numFmtId="0" fontId="4" fillId="0" borderId="0" xfId="2" applyFont="1" applyAlignment="1">
      <alignment horizontal="right" vertical="top"/>
    </xf>
    <xf numFmtId="0" fontId="4" fillId="0" borderId="0" xfId="2" applyFont="1" applyAlignment="1">
      <alignment vertical="top"/>
    </xf>
    <xf numFmtId="0" fontId="5" fillId="0" borderId="1" xfId="2" quotePrefix="1" applyFont="1" applyBorder="1" applyAlignment="1">
      <alignment horizontal="center" vertical="top"/>
    </xf>
    <xf numFmtId="0" fontId="6" fillId="0" borderId="0" xfId="2" applyFont="1" applyAlignment="1">
      <alignment vertical="center"/>
    </xf>
    <xf numFmtId="0" fontId="6" fillId="2" borderId="2" xfId="2" applyFont="1" applyFill="1" applyBorder="1" applyAlignment="1">
      <alignment horizontal="center" vertical="top"/>
    </xf>
    <xf numFmtId="0" fontId="6" fillId="3" borderId="2" xfId="2" applyFont="1" applyFill="1" applyBorder="1" applyAlignment="1">
      <alignment horizontal="center" vertical="top"/>
    </xf>
    <xf numFmtId="0" fontId="6" fillId="3" borderId="2" xfId="2" applyFont="1" applyFill="1" applyBorder="1" applyAlignment="1">
      <alignment horizontal="center" vertical="top" wrapText="1"/>
    </xf>
    <xf numFmtId="188" fontId="6" fillId="3" borderId="2" xfId="1" applyNumberFormat="1" applyFont="1" applyFill="1" applyBorder="1" applyAlignment="1">
      <alignment horizontal="center" vertical="top" wrapText="1"/>
    </xf>
    <xf numFmtId="187" fontId="6" fillId="3" borderId="2" xfId="1" applyNumberFormat="1" applyFont="1" applyFill="1" applyBorder="1" applyAlignment="1">
      <alignment horizontal="center" vertical="top" wrapText="1"/>
    </xf>
    <xf numFmtId="189" fontId="6" fillId="3" borderId="2" xfId="1" applyNumberFormat="1" applyFont="1" applyFill="1" applyBorder="1" applyAlignment="1">
      <alignment horizontal="center" vertical="top" wrapText="1"/>
    </xf>
    <xf numFmtId="190" fontId="6" fillId="3" borderId="2" xfId="1" applyNumberFormat="1" applyFont="1" applyFill="1" applyBorder="1" applyAlignment="1">
      <alignment horizontal="center" vertical="top" wrapText="1"/>
    </xf>
    <xf numFmtId="191" fontId="6" fillId="3" borderId="2" xfId="1" applyNumberFormat="1" applyFont="1" applyFill="1" applyBorder="1" applyAlignment="1">
      <alignment horizontal="center" vertical="top" wrapText="1"/>
    </xf>
    <xf numFmtId="0" fontId="6" fillId="4" borderId="0" xfId="2" applyFont="1" applyFill="1" applyAlignment="1">
      <alignment vertical="top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right" vertical="top" wrapText="1"/>
    </xf>
    <xf numFmtId="192" fontId="7" fillId="0" borderId="2" xfId="0" applyNumberFormat="1" applyFont="1" applyBorder="1" applyAlignment="1">
      <alignment horizontal="center" vertical="top" wrapText="1"/>
    </xf>
    <xf numFmtId="193" fontId="7" fillId="0" borderId="2" xfId="1" applyNumberFormat="1" applyFont="1" applyBorder="1" applyAlignment="1">
      <alignment vertical="top"/>
    </xf>
    <xf numFmtId="187" fontId="8" fillId="0" borderId="2" xfId="1" applyNumberFormat="1" applyFont="1" applyBorder="1" applyAlignment="1">
      <alignment vertical="top"/>
    </xf>
    <xf numFmtId="1" fontId="7" fillId="0" borderId="2" xfId="1" applyNumberFormat="1" applyFont="1" applyBorder="1" applyAlignment="1">
      <alignment horizontal="center" vertical="top"/>
    </xf>
    <xf numFmtId="190" fontId="7" fillId="0" borderId="2" xfId="1" applyNumberFormat="1" applyFont="1" applyBorder="1" applyAlignment="1">
      <alignment vertical="top"/>
    </xf>
    <xf numFmtId="191" fontId="7" fillId="0" borderId="2" xfId="1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vertical="top"/>
    </xf>
    <xf numFmtId="0" fontId="8" fillId="0" borderId="0" xfId="0" applyFont="1"/>
    <xf numFmtId="0" fontId="7" fillId="0" borderId="0" xfId="0" applyFont="1"/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187" fontId="8" fillId="0" borderId="0" xfId="1" applyNumberFormat="1" applyFont="1" applyAlignment="1">
      <alignment vertical="top"/>
    </xf>
    <xf numFmtId="43" fontId="8" fillId="0" borderId="0" xfId="1" applyFont="1" applyAlignment="1">
      <alignment vertical="top"/>
    </xf>
    <xf numFmtId="0" fontId="7" fillId="0" borderId="0" xfId="0" applyFont="1" applyAlignment="1">
      <alignment vertical="top"/>
    </xf>
    <xf numFmtId="0" fontId="9" fillId="0" borderId="2" xfId="0" applyFont="1" applyBorder="1" applyAlignment="1">
      <alignment horizontal="center" vertical="top" wrapText="1"/>
    </xf>
    <xf numFmtId="189" fontId="7" fillId="0" borderId="2" xfId="1" applyNumberFormat="1" applyFont="1" applyBorder="1" applyAlignment="1">
      <alignment vertical="top"/>
    </xf>
    <xf numFmtId="193" fontId="10" fillId="0" borderId="2" xfId="1" applyNumberFormat="1" applyFont="1" applyBorder="1" applyAlignment="1">
      <alignment vertical="top"/>
    </xf>
    <xf numFmtId="187" fontId="6" fillId="2" borderId="2" xfId="1" applyNumberFormat="1" applyFont="1" applyFill="1" applyBorder="1" applyAlignment="1">
      <alignment horizontal="center" vertical="top" wrapText="1"/>
    </xf>
    <xf numFmtId="0" fontId="6" fillId="2" borderId="2" xfId="2" applyFont="1" applyFill="1" applyBorder="1" applyAlignment="1">
      <alignment horizontal="center" vertical="top"/>
    </xf>
    <xf numFmtId="0" fontId="6" fillId="2" borderId="2" xfId="2" applyFont="1" applyFill="1" applyBorder="1" applyAlignment="1">
      <alignment horizontal="center" vertical="top" wrapText="1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top" wrapText="1"/>
    </xf>
    <xf numFmtId="0" fontId="6" fillId="2" borderId="7" xfId="2" applyFont="1" applyFill="1" applyBorder="1" applyAlignment="1">
      <alignment horizontal="center" vertical="top" wrapText="1"/>
    </xf>
    <xf numFmtId="0" fontId="6" fillId="2" borderId="8" xfId="2" applyFont="1" applyFill="1" applyBorder="1" applyAlignment="1">
      <alignment horizontal="center" vertical="top" wrapText="1"/>
    </xf>
    <xf numFmtId="0" fontId="6" fillId="2" borderId="3" xfId="2" applyFont="1" applyFill="1" applyBorder="1" applyAlignment="1">
      <alignment horizontal="center" vertical="top"/>
    </xf>
    <xf numFmtId="0" fontId="6" fillId="2" borderId="8" xfId="2" applyFont="1" applyFill="1" applyBorder="1" applyAlignment="1">
      <alignment horizontal="center" vertical="top"/>
    </xf>
    <xf numFmtId="187" fontId="6" fillId="2" borderId="4" xfId="1" applyNumberFormat="1" applyFont="1" applyFill="1" applyBorder="1" applyAlignment="1">
      <alignment horizontal="center" vertical="top"/>
    </xf>
    <xf numFmtId="187" fontId="6" fillId="2" borderId="5" xfId="1" applyNumberFormat="1" applyFont="1" applyFill="1" applyBorder="1" applyAlignment="1">
      <alignment horizontal="center" vertical="top"/>
    </xf>
    <xf numFmtId="187" fontId="6" fillId="2" borderId="6" xfId="1" applyNumberFormat="1" applyFont="1" applyFill="1" applyBorder="1" applyAlignment="1">
      <alignment horizontal="center" vertical="top"/>
    </xf>
    <xf numFmtId="187" fontId="6" fillId="2" borderId="2" xfId="1" applyNumberFormat="1" applyFont="1" applyFill="1" applyBorder="1" applyAlignment="1">
      <alignment horizontal="center" vertical="top"/>
    </xf>
    <xf numFmtId="187" fontId="6" fillId="2" borderId="3" xfId="1" applyNumberFormat="1" applyFont="1" applyFill="1" applyBorder="1" applyAlignment="1">
      <alignment horizontal="center" vertical="top" wrapText="1"/>
    </xf>
    <xf numFmtId="187" fontId="6" fillId="2" borderId="8" xfId="1" applyNumberFormat="1" applyFont="1" applyFill="1" applyBorder="1" applyAlignment="1">
      <alignment horizontal="center" vertical="top" wrapText="1"/>
    </xf>
  </cellXfs>
  <cellStyles count="3">
    <cellStyle name="Comma" xfId="1" builtinId="3"/>
    <cellStyle name="Normal" xfId="0" builtinId="0"/>
    <cellStyle name="ปกติ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11;&#3599;&#3636;&#3610;&#3633;&#3605;&#3636;&#3585;&#3634;&#3619;-3\My%20Documents\Chat\&#3586;&#3629;&#3629;&#3609;&#3640;&#3597;&#3634;&#3605;&#3651;&#3594;&#3657;&#3614;&#3607;.&#3611;&#3656;&#3634;\REPOR1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NWR115/Desktop/&#3614;&#3637;&#3656;&#3648;&#3605;&#3636;&#3657;&#3621;/_&#3626;&#3635;&#3588;&#3633;&#3597;_%20&#3600;&#3634;&#3609;&#3592;&#3635;&#3649;&#3609;&#3585;%20&#3621;&#3640;&#3656;&#3617;&#3609;&#3657;&#363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tthichai\data\E-Links\links-form\Form-com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11;&#3599;&#3636;&#3610;&#3633;&#3605;&#3636;&#3585;&#3634;&#3619;-3\My%20Documents\adb\spar&#3585;&#3619;&#3617;\money4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07;&#3640;&#3656;&#3591;&#3648;&#3588;&#3621;&#3655;&#3604;&#3585;&#3621;&#3640;&#3656;&#3617;3\&#3611;&#3617;&#3585;.%20&#3627;&#3657;&#3623;&#3618;&#3614;&#3640;&#3648;&#3586;&#3655;&#361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29;&#3657;&#3634;&#3618;&#3649;&#3604;&#3591;&#3585;&#3621;&#3640;&#3656;&#3617;2\&#3611;&#3617;&#3585;.&#3607;&#3656;&#3634;&#3648;&#3626;&#3621;&#3634;&#3585;&#3621;&#3640;&#3656;&#3617;3\&#3611;&#3617;&#3585;&#3607;&#3656;&#3634;&#3648;&#3626;&#3621;&#3634;&#3592;&#3657;&#3634;&#3591;&#3648;&#3627;&#3617;&#3634;&#3607;&#3633;&#3657;&#3591;&#3627;&#3617;&#3604;&#3611;&#3637;4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pg527\&#3651;&#3594;&#3657;&#3619;&#3656;&#3623;&#3617;&#3585;&#3633;&#3609;\%23%23%20MTEF_NEW%2020%20&#3617;&#3637;&#3588;%2050\&#3626;&#3656;&#3623;&#3609;&#3611;&#3598;&#3636;&#3610;&#3633;&#3605;&#3636;&#3585;&#3634;&#3619;&#3611;&#3637;2549\&#3586;&#3629;&#3605;&#3633;&#3657;&#3591;&#3611;&#3637;2550\19&#3617;&#3585;&#3619;&#3634;&#3588;&#3617;2550\500109_%20MTE50-53_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14;&#3639;&#3657;&#3609;&#3607;&#3637;&#3656;&#3594;&#3621;&#3611;&#3619;&#3632;&#3607;&#3634;&#3609;&#3619;&#3632;&#3604;&#3633;&#3610;&#3592;&#3633;&#3591;&#3627;&#3623;&#3633;&#3604;\Irrigation%20Project%20Data%20(Canal)-2551-OK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29;&#3657;&#3634;&#3618;&#3649;&#3604;&#3591;&#3585;&#3621;&#3640;&#3656;&#3617;2\&#3611;&#3617;&#3585;.&#3607;&#3656;&#3634;&#3648;&#3626;&#3621;&#3634;&#3585;&#3621;&#3640;&#3656;&#3617;3\&#3611;&#3617;&#3585;&#3607;&#3656;&#3634;&#3648;&#3626;&#3621;&#3634;&#3592;&#3657;&#3634;&#3591;&#3648;&#3627;&#3617;&#3634;&#3607;&#3633;&#3657;&#3591;&#3627;&#3617;&#3604;&#3611;&#3637;45&#3619;&#3634;&#3588;&#3634;&#3651;&#3627;&#3617;&#3656;&#3605;.&#3588;.4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pg527\&#3651;&#3594;&#3657;&#3619;&#3656;&#3623;&#3617;&#3585;&#3633;&#3609;\%23%23%20MTEF_NEW%2020%20&#3617;&#3637;&#3588;%2050\zzx\&#3585;&#3619;&#3632;&#3605;&#3640;&#3657;&#3609;&#3648;&#3624;&#3619;&#3625;&#3600;&#3585;&#3636;&#3592;45\&#3585;&#3619;&#3632;&#3605;&#3640;&#3657;&#3609;&#3648;&#3624;&#3619;&#3625;&#3600;&#3585;&#3636;&#3592;_&#3611;&#3619;&#3633;&#3610;&#3611;&#3619;&#3640;&#3591;&#3594;&#3611;&#3648;&#3621;&#3655;&#3585;_OK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1-ผ2 (2538)"/>
      <sheetName val="กต.ผง.51-2"/>
      <sheetName val="กต.ผง.51-2 (2)"/>
      <sheetName val="กันเหลื่อม,กันขยาย"/>
      <sheetName val="รูปตัดดินขุด"/>
      <sheetName val="unit-cost"/>
      <sheetName val="เข็มพืด(กส.)"/>
      <sheetName val="คอนกรีต SW"/>
      <sheetName val="ดินขุดML"/>
      <sheetName val="ดินขุดM1R"/>
      <sheetName val="ผ1-ผ2_(2538)"/>
      <sheetName val="กต_ผง_51-2"/>
      <sheetName val="กต_ผง_51-2_(2)"/>
      <sheetName val="รูปตัด-สูบน้ำ(ระหว่าง)"/>
      <sheetName val="12.ภาค"/>
      <sheetName val="10.ลักษณะงาน"/>
      <sheetName val="9.ประเภทงาน"/>
      <sheetName val="8.ผลผลิตโครงการ"/>
      <sheetName val="7.ยุทธศาสตร์"/>
      <sheetName val="4.จังหวัด"/>
      <sheetName val="3.อำเภอ"/>
      <sheetName val="2.ตำบล"/>
      <sheetName val="1.สำนัก-กอง"/>
      <sheetName val="16.สถานะดำเนินการ"/>
      <sheetName val="25.ความจำเป็นของการดำเนินการ"/>
      <sheetName val="6.ลุ่มน้ำย่อย"/>
      <sheetName val="26.หน่วยงานรับผิดชอบ"/>
      <sheetName val="ปลูกหญ้า"/>
      <sheetName val="SECTION"/>
      <sheetName val="ผ1-ผ2_(2538)1"/>
      <sheetName val="กต_ผง_51-21"/>
      <sheetName val="กต_ผง_51-2_(2)1"/>
      <sheetName val="เข็มพืด(กส_)"/>
      <sheetName val="คอนกรีต_SW"/>
      <sheetName val="12_ภาค"/>
      <sheetName val="10_ลักษณะงาน"/>
      <sheetName val="9_ประเภทงาน"/>
      <sheetName val="8_ผลผลิตโครงการ"/>
      <sheetName val="7_ยุทธศาสตร์"/>
      <sheetName val="4_จังหวัด"/>
      <sheetName val="3_อำเภอ"/>
      <sheetName val="2_ตำบล"/>
      <sheetName val="1_สำนัก-กอง"/>
      <sheetName val="16_สถานะดำเนินการ"/>
      <sheetName val="25_ความจำเป็นของการดำเนินการ"/>
      <sheetName val="6_ลุ่มน้ำย่อย"/>
      <sheetName val="26_หน่วยงานรับผิดชอบ"/>
      <sheetName val="ผ1-ผ2_(2538)4"/>
      <sheetName val="กต_ผง_51-24"/>
      <sheetName val="กต_ผง_51-2_(2)4"/>
      <sheetName val="เข็มพืด(กส_)3"/>
      <sheetName val="คอนกรีต_SW3"/>
      <sheetName val="12_ภาค3"/>
      <sheetName val="10_ลักษณะงาน3"/>
      <sheetName val="9_ประเภทงาน3"/>
      <sheetName val="8_ผลผลิตโครงการ3"/>
      <sheetName val="7_ยุทธศาสตร์3"/>
      <sheetName val="4_จังหวัด3"/>
      <sheetName val="3_อำเภอ3"/>
      <sheetName val="2_ตำบล3"/>
      <sheetName val="1_สำนัก-กอง3"/>
      <sheetName val="16_สถานะดำเนินการ3"/>
      <sheetName val="25_ความจำเป็นของการดำเนินการ3"/>
      <sheetName val="6_ลุ่มน้ำย่อย3"/>
      <sheetName val="26_หน่วยงานรับผิดชอบ3"/>
      <sheetName val="ผ1-ผ2_(2538)2"/>
      <sheetName val="กต_ผง_51-22"/>
      <sheetName val="กต_ผง_51-2_(2)2"/>
      <sheetName val="เข็มพืด(กส_)1"/>
      <sheetName val="คอนกรีต_SW1"/>
      <sheetName val="12_ภาค1"/>
      <sheetName val="10_ลักษณะงาน1"/>
      <sheetName val="9_ประเภทงาน1"/>
      <sheetName val="8_ผลผลิตโครงการ1"/>
      <sheetName val="7_ยุทธศาสตร์1"/>
      <sheetName val="4_จังหวัด1"/>
      <sheetName val="3_อำเภอ1"/>
      <sheetName val="2_ตำบล1"/>
      <sheetName val="1_สำนัก-กอง1"/>
      <sheetName val="16_สถานะดำเนินการ1"/>
      <sheetName val="25_ความจำเป็นของการดำเนินการ1"/>
      <sheetName val="6_ลุ่มน้ำย่อย1"/>
      <sheetName val="26_หน่วยงานรับผิดชอบ1"/>
      <sheetName val="ผ1-ผ2_(2538)3"/>
      <sheetName val="กต_ผง_51-23"/>
      <sheetName val="กต_ผง_51-2_(2)3"/>
      <sheetName val="เข็มพืด(กส_)2"/>
      <sheetName val="คอนกรีต_SW2"/>
      <sheetName val="12_ภาค2"/>
      <sheetName val="10_ลักษณะงาน2"/>
      <sheetName val="9_ประเภทงาน2"/>
      <sheetName val="8_ผลผลิตโครงการ2"/>
      <sheetName val="7_ยุทธศาสตร์2"/>
      <sheetName val="4_จังหวัด2"/>
      <sheetName val="3_อำเภอ2"/>
      <sheetName val="2_ตำบล2"/>
      <sheetName val="1_สำนัก-กอง2"/>
      <sheetName val="16_สถานะดำเนินการ2"/>
      <sheetName val="25_ความจำเป็นของการดำเนินการ2"/>
      <sheetName val="6_ลุ่มน้ำย่อย2"/>
      <sheetName val="26_หน่วยงานรับผิดชอบ2"/>
      <sheetName val="คำชี้แจง"/>
      <sheetName val="ชป.325"/>
      <sheetName val="แผนงาน"/>
      <sheetName val="รายละเอียด"/>
      <sheetName val="02รายละเอียดการคำนวณปรับใหม (2)"/>
      <sheetName val="รายละเอียดราคา"/>
      <sheetName val="สรุปขุดลอก (หลัขุด) (2)"/>
      <sheetName val="Sheet1"/>
      <sheetName val="สรุปขุดลอก (หลัขุด)"/>
      <sheetName val="ค่าระดับ"/>
      <sheetName val="สรุปขุดลอก"/>
      <sheetName val="ราคากลาง"/>
      <sheetName val="0+000"/>
      <sheetName val="0+200"/>
      <sheetName val="0+400"/>
      <sheetName val="0+600"/>
      <sheetName val="0+800"/>
      <sheetName val="1+000"/>
      <sheetName val="1+200"/>
      <sheetName val="1+400"/>
      <sheetName val="1+600"/>
      <sheetName val="1+800"/>
      <sheetName val="2+000"/>
      <sheetName val="2+200"/>
      <sheetName val="2+400"/>
      <sheetName val="2+600"/>
      <sheetName val="2+800"/>
      <sheetName val="3+000"/>
      <sheetName val="3+200 "/>
      <sheetName val="3+400"/>
      <sheetName val="3+600"/>
      <sheetName val="3+800"/>
      <sheetName val="4+000"/>
      <sheetName val="4+200"/>
      <sheetName val="4+400"/>
      <sheetName val="4+600"/>
      <sheetName val="4+800"/>
      <sheetName val="5+000 "/>
      <sheetName val="5+200"/>
      <sheetName val="5+400"/>
      <sheetName val="5+600"/>
      <sheetName val="5+800"/>
      <sheetName val="6+000"/>
      <sheetName val="6+200"/>
      <sheetName val="6+400"/>
      <sheetName val="6+600"/>
      <sheetName val="น้ำมัน"/>
      <sheetName val="แผนที่"/>
      <sheetName val="Sheet2"/>
      <sheetName val="2558"/>
      <sheetName val="2559"/>
      <sheetName val="2560"/>
      <sheetName val="2561"/>
      <sheetName val="2562"/>
      <sheetName val="table แจ้งปริมาณงาและราคา(BOQ)"/>
      <sheetName val="แผนงาน+ข้อมูลงาน"/>
      <sheetName val="คำชี้แจง(ข้อมูลงาน)"/>
      <sheetName val="2.คำชี้แจง"/>
      <sheetName val="3.แบบ ปมก.ปก"/>
      <sheetName val="3.1 ฟอร์ม ชป.325 "/>
      <sheetName val="3.2-3.3 รายละเอืยดสรุปงบประมาณ"/>
      <sheetName val="3.4-(1)แผนงาน"/>
      <sheetName val="3.4-(2)แผนเงิน"/>
      <sheetName val="3.5.1รายละเอียด-จ้างเหมา"/>
      <sheetName val="3.5.1(1)จ้างเหมา-Factor F ชป."/>
      <sheetName val="3.5.1(2)จ้างเหมา-Factor Fงานทาง"/>
      <sheetName val="Rate data ทำเอง"/>
      <sheetName val="3.5.2รายละเอียด-ทำเอง"/>
      <sheetName val="3.6รคน.ค่าจ้างชั่วคราวทำเอง"/>
      <sheetName val="3.7ใบแจ้งปริมาณงานและราคา(BOQ)"/>
      <sheetName val="3.8ทำเอง-ชป."/>
      <sheetName val="3.8ทำเอง-ท่อเหลี่ยม"/>
      <sheetName val="3.8ทำเอง-ไม่มี"/>
      <sheetName val="3.9Factor F(งานจ้างเหมา)"/>
      <sheetName val="3.9ค่าอำนวยการ(งานทำเอง)"/>
      <sheetName val="3.10 1 แผ่น 1 โครงการ"/>
      <sheetName val="3.11แผนที่ 50000"/>
      <sheetName val="3.12รูปภาพ 1"/>
      <sheetName val="4.ราคาน้ำมัน"/>
      <sheetName val="4.1รายการคำนวณอัตราราคางาน"/>
      <sheetName val="4.2แผนที่แสดงระยะทางSSK."/>
      <sheetName val="4.2-(1)อัตราค่าขนssk.- donghula"/>
      <sheetName val="4.3 ต.1 ราคางานดินจ้างเหมา"/>
      <sheetName val="4.3 ต.1 ราคางานดินดำเนินเอง "/>
      <sheetName val="4.3 ต.2 ราคางานคอนกรีต "/>
      <sheetName val="4.3 ต.3 ราคางานไม้"/>
      <sheetName val="4.3 ต.4 ราคางานท่อ คสล."/>
      <sheetName val="เล่มที่ 3"/>
      <sheetName val="5.รายการคำนวณปริมาณงาน"/>
      <sheetName val="5.1สรุป"/>
      <sheetName val="2.ตัวอย่าง จาก นม."/>
      <sheetName val="182588 1"/>
      <sheetName val="182588 1 (2)"/>
      <sheetName val="S"/>
      <sheetName val="รายการแบบประกอบ"/>
      <sheetName val="งานปลูกหญ้า"/>
      <sheetName val="งานนั่งร้านค้ำยัน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ฐานแยกลุ่มน้ำ"/>
    </sheetNames>
    <sheetDataSet>
      <sheetData sheetId="0"/>
      <sheetData sheetId="1">
        <row r="2">
          <cell r="AE2" t="str">
            <v>ชุมแสง</v>
          </cell>
          <cell r="AF2" t="str">
            <v>ชุมแสง</v>
          </cell>
          <cell r="AG2" t="str">
            <v>แม่น้ำน่าน</v>
          </cell>
        </row>
        <row r="3">
          <cell r="AE3" t="str">
            <v>ชุมแสง</v>
          </cell>
          <cell r="AF3" t="str">
            <v>ชุมแสง</v>
          </cell>
          <cell r="AG3" t="str">
            <v>แม่น้ำเจ้าพระยา</v>
          </cell>
        </row>
        <row r="4">
          <cell r="AE4" t="str">
            <v>ห้วยปริก</v>
          </cell>
          <cell r="AF4" t="str">
            <v>ฉวาง</v>
          </cell>
          <cell r="AG4" t="str">
            <v>แม่น้ำตาปี</v>
          </cell>
        </row>
        <row r="5">
          <cell r="AE5" t="str">
            <v>ฉวาง</v>
          </cell>
          <cell r="AF5" t="str">
            <v>ฉวาง</v>
          </cell>
          <cell r="AG5" t="str">
            <v>แม่น้ำตาปี</v>
          </cell>
        </row>
        <row r="6">
          <cell r="AE6" t="str">
            <v>นาแว</v>
          </cell>
          <cell r="AF6" t="str">
            <v>ฉวาง</v>
          </cell>
          <cell r="AG6" t="str">
            <v>แม่น้ำตาปี</v>
          </cell>
        </row>
        <row r="7">
          <cell r="AE7" t="str">
            <v>ไม้เรียง</v>
          </cell>
          <cell r="AF7" t="str">
            <v>ฉวาง</v>
          </cell>
          <cell r="AG7" t="str">
            <v>แม่น้ำตาปี</v>
          </cell>
        </row>
        <row r="8">
          <cell r="AE8" t="str">
            <v>กะเปียด</v>
          </cell>
          <cell r="AF8" t="str">
            <v>ฉวาง</v>
          </cell>
          <cell r="AG8" t="str">
            <v>แม่น้ำตาปี</v>
          </cell>
        </row>
        <row r="9">
          <cell r="AE9" t="str">
            <v>นากะชะ</v>
          </cell>
          <cell r="AF9" t="str">
            <v>ฉวาง</v>
          </cell>
          <cell r="AG9" t="str">
            <v>แม่น้ำตาปี</v>
          </cell>
        </row>
        <row r="10">
          <cell r="AE10" t="str">
            <v>ไสหร้า</v>
          </cell>
          <cell r="AF10" t="str">
            <v>ฉวาง</v>
          </cell>
          <cell r="AG10" t="str">
            <v>แม่น้ำตาปี</v>
          </cell>
        </row>
        <row r="11">
          <cell r="AE11" t="str">
            <v>นาเขลียง</v>
          </cell>
          <cell r="AF11" t="str">
            <v>ฉวาง</v>
          </cell>
          <cell r="AG11" t="str">
            <v>แม่น้ำตาปี</v>
          </cell>
        </row>
        <row r="12">
          <cell r="AE12" t="str">
            <v>ห้วยปริก</v>
          </cell>
          <cell r="AF12" t="str">
            <v>ฉวาง</v>
          </cell>
          <cell r="AG12" t="str">
            <v>แม่น้ำตาปี</v>
          </cell>
        </row>
        <row r="13">
          <cell r="AE13" t="str">
            <v>ละอาย</v>
          </cell>
          <cell r="AF13" t="str">
            <v>ฉวาง</v>
          </cell>
          <cell r="AG13" t="str">
            <v>แม่น้ำตาปี</v>
          </cell>
        </row>
        <row r="14">
          <cell r="AE14" t="str">
            <v>จันดี</v>
          </cell>
          <cell r="AF14" t="str">
            <v>ฉวาง</v>
          </cell>
          <cell r="AG14" t="str">
            <v>แม่น้ำตาปี</v>
          </cell>
        </row>
        <row r="15">
          <cell r="AE15" t="str">
            <v>ฉวาง</v>
          </cell>
          <cell r="AF15" t="str">
            <v>ฉวาง</v>
          </cell>
          <cell r="AG15" t="str">
            <v>แม่น้ำตาปี</v>
          </cell>
        </row>
        <row r="16">
          <cell r="AE16" t="str">
            <v>จันดี</v>
          </cell>
          <cell r="AF16" t="str">
            <v>ฉวาง</v>
          </cell>
          <cell r="AG16" t="str">
            <v>แม่น้ำตาปี</v>
          </cell>
        </row>
        <row r="17">
          <cell r="AE17" t="str">
            <v>ทับไทร</v>
          </cell>
          <cell r="AF17" t="str">
            <v>โป่งน้ำร้อน</v>
          </cell>
          <cell r="AG17" t="str">
            <v>โตนเลสาป</v>
          </cell>
        </row>
        <row r="18">
          <cell r="AE18" t="str">
            <v>หนองตาคง</v>
          </cell>
          <cell r="AF18" t="str">
            <v>โป่งน้ำร้อน</v>
          </cell>
          <cell r="AG18" t="str">
            <v>โตนเลสาป</v>
          </cell>
        </row>
        <row r="19">
          <cell r="AE19" t="str">
            <v>เทพนิมิต</v>
          </cell>
          <cell r="AF19" t="str">
            <v>โป่งน้ำร้อน</v>
          </cell>
          <cell r="AG19" t="str">
            <v>โตนเลสาป</v>
          </cell>
        </row>
        <row r="20">
          <cell r="AE20" t="str">
            <v>คลองใหญ่</v>
          </cell>
          <cell r="AF20" t="str">
            <v>โป่งน้ำร้อน</v>
          </cell>
          <cell r="AG20" t="str">
            <v>โตนเลสาป</v>
          </cell>
        </row>
        <row r="21">
          <cell r="AE21" t="str">
            <v>ทรายขาว</v>
          </cell>
          <cell r="AF21" t="str">
            <v>สอยดาว</v>
          </cell>
          <cell r="AG21" t="str">
            <v>โตนเลสาป</v>
          </cell>
        </row>
        <row r="22">
          <cell r="AE22" t="str">
            <v>ทรายขาว</v>
          </cell>
          <cell r="AF22" t="str">
            <v>สอยดาว</v>
          </cell>
          <cell r="AG22" t="str">
            <v>โตนเลสาป</v>
          </cell>
        </row>
        <row r="23">
          <cell r="AE23" t="str">
            <v>สะตอน</v>
          </cell>
          <cell r="AF23" t="str">
            <v>สอยดาว</v>
          </cell>
          <cell r="AG23" t="str">
            <v>โตนเลสาป</v>
          </cell>
        </row>
        <row r="24">
          <cell r="AE24" t="str">
            <v>คลองหาด</v>
          </cell>
          <cell r="AF24" t="str">
            <v>คลองหาด</v>
          </cell>
          <cell r="AG24" t="str">
            <v>โตนเลสาป</v>
          </cell>
        </row>
        <row r="25">
          <cell r="AE25" t="str">
            <v>คลองหาด</v>
          </cell>
          <cell r="AF25" t="str">
            <v>คลองหาด</v>
          </cell>
          <cell r="AG25" t="str">
            <v>โตนเลสาป</v>
          </cell>
        </row>
        <row r="26">
          <cell r="AE26" t="str">
            <v>คลองไก่เถื่อน</v>
          </cell>
          <cell r="AF26" t="str">
            <v>คลองหาด</v>
          </cell>
          <cell r="AG26" t="str">
            <v>โตนเลสาป</v>
          </cell>
        </row>
        <row r="27">
          <cell r="AE27" t="str">
            <v>เบญจขร</v>
          </cell>
          <cell r="AF27" t="str">
            <v>คลองหาด</v>
          </cell>
          <cell r="AG27" t="str">
            <v>โตนเลสาป</v>
          </cell>
        </row>
        <row r="28">
          <cell r="AE28" t="str">
            <v>เมืองไผ่</v>
          </cell>
          <cell r="AF28" t="str">
            <v>อรัญประเทศ</v>
          </cell>
          <cell r="AG28" t="str">
            <v>โตนเลสาป</v>
          </cell>
        </row>
        <row r="29">
          <cell r="AE29" t="str">
            <v>คลองน้ำใส</v>
          </cell>
          <cell r="AF29" t="str">
            <v>อรัญประเทศ</v>
          </cell>
          <cell r="AG29" t="str">
            <v>โตนเลสาป</v>
          </cell>
        </row>
        <row r="30">
          <cell r="AE30" t="str">
            <v>ท่าข้าม</v>
          </cell>
          <cell r="AF30" t="str">
            <v>อรัญประเทศ</v>
          </cell>
          <cell r="AG30" t="str">
            <v>โตนเลสาป</v>
          </cell>
        </row>
        <row r="31">
          <cell r="AE31" t="str">
            <v>ทับพริก</v>
          </cell>
          <cell r="AF31" t="str">
            <v>อรัญประเทศ</v>
          </cell>
          <cell r="AG31" t="str">
            <v>โตนเลสาป</v>
          </cell>
        </row>
        <row r="32">
          <cell r="AE32" t="str">
            <v>ผ่านศึก</v>
          </cell>
          <cell r="AF32" t="str">
            <v>อรัญประเทศ</v>
          </cell>
          <cell r="AG32" t="str">
            <v>โตนเลสาป</v>
          </cell>
        </row>
        <row r="33">
          <cell r="AE33" t="str">
            <v>ฟากห้วย</v>
          </cell>
          <cell r="AF33" t="str">
            <v>อรัญประเทศ</v>
          </cell>
          <cell r="AG33" t="str">
            <v>โตนเลสาป</v>
          </cell>
        </row>
        <row r="34">
          <cell r="AE34" t="str">
            <v>โป่งน้ำร้อน</v>
          </cell>
          <cell r="AF34" t="str">
            <v>โป่งน้ำร้อน</v>
          </cell>
          <cell r="AG34" t="str">
            <v>โตนเลสาป</v>
          </cell>
        </row>
        <row r="35">
          <cell r="AE35" t="str">
            <v>ทุ่งขนาน</v>
          </cell>
          <cell r="AF35" t="str">
            <v>สอยดาว</v>
          </cell>
          <cell r="AG35" t="str">
            <v>โตนเลสาป</v>
          </cell>
        </row>
        <row r="36">
          <cell r="AE36" t="str">
            <v>ไทรเดี่ยว</v>
          </cell>
          <cell r="AF36" t="str">
            <v>คลองหาด</v>
          </cell>
          <cell r="AG36" t="str">
            <v>โตนเลสาป</v>
          </cell>
        </row>
        <row r="37">
          <cell r="AE37" t="str">
            <v>เบญจขร</v>
          </cell>
          <cell r="AF37" t="str">
            <v>คลองหาด</v>
          </cell>
          <cell r="AG37" t="str">
            <v>โตนเลสาป</v>
          </cell>
        </row>
        <row r="38">
          <cell r="AE38" t="str">
            <v>ไทรทอง</v>
          </cell>
          <cell r="AF38" t="str">
            <v>คลองหาด</v>
          </cell>
          <cell r="AG38" t="str">
            <v>โตนเลสาป</v>
          </cell>
        </row>
        <row r="39">
          <cell r="AE39" t="str">
            <v>ท่าเกวียน</v>
          </cell>
          <cell r="AF39" t="str">
            <v>วัฒนานคร</v>
          </cell>
          <cell r="AG39" t="str">
            <v>โตนเลสาป</v>
          </cell>
        </row>
        <row r="40">
          <cell r="AE40" t="str">
            <v>ผักขะ</v>
          </cell>
          <cell r="AF40" t="str">
            <v>วัฒนานคร</v>
          </cell>
          <cell r="AG40" t="str">
            <v>โตนเลสาป</v>
          </cell>
        </row>
        <row r="41">
          <cell r="AE41" t="str">
            <v>โนนหมากเค็ง</v>
          </cell>
          <cell r="AF41" t="str">
            <v>วัฒนานคร</v>
          </cell>
          <cell r="AG41" t="str">
            <v>โตนเลสาป</v>
          </cell>
        </row>
        <row r="42">
          <cell r="AE42" t="str">
            <v>หนองน้ำใส</v>
          </cell>
          <cell r="AF42" t="str">
            <v>วัฒนานคร</v>
          </cell>
          <cell r="AG42" t="str">
            <v>โตนเลสาป</v>
          </cell>
        </row>
        <row r="43">
          <cell r="AE43" t="str">
            <v>ช่องกุ่ม</v>
          </cell>
          <cell r="AF43" t="str">
            <v>วัฒนานคร</v>
          </cell>
          <cell r="AG43" t="str">
            <v>โตนเลสาป</v>
          </cell>
        </row>
        <row r="44">
          <cell r="AE44" t="str">
            <v>หนองแวง</v>
          </cell>
          <cell r="AF44" t="str">
            <v>วัฒนานคร</v>
          </cell>
          <cell r="AG44" t="str">
            <v>โตนเลสาป</v>
          </cell>
        </row>
        <row r="45">
          <cell r="AE45" t="str">
            <v>หนองหมากฝ้าย</v>
          </cell>
          <cell r="AF45" t="str">
            <v>วัฒนานคร</v>
          </cell>
          <cell r="AG45" t="str">
            <v>โตนเลสาป</v>
          </cell>
        </row>
        <row r="46">
          <cell r="AE46" t="str">
            <v>อรัญประเทศ</v>
          </cell>
          <cell r="AF46" t="str">
            <v>อรัญประเทศ</v>
          </cell>
          <cell r="AG46" t="str">
            <v>โตนเลสาป</v>
          </cell>
        </row>
        <row r="47">
          <cell r="AE47" t="str">
            <v>หันทราย</v>
          </cell>
          <cell r="AF47" t="str">
            <v>อรัญประเทศ</v>
          </cell>
          <cell r="AG47" t="str">
            <v>โตนเลสาป</v>
          </cell>
        </row>
        <row r="48">
          <cell r="AE48" t="str">
            <v>ท่าข้าม</v>
          </cell>
          <cell r="AF48" t="str">
            <v>อรัญประเทศ</v>
          </cell>
          <cell r="AG48" t="str">
            <v>โตนเลสาป</v>
          </cell>
        </row>
        <row r="49">
          <cell r="AE49" t="str">
            <v>ป่าไร่</v>
          </cell>
          <cell r="AF49" t="str">
            <v>อรัญประเทศ</v>
          </cell>
          <cell r="AG49" t="str">
            <v>โตนเลสาป</v>
          </cell>
        </row>
        <row r="50">
          <cell r="AE50" t="str">
            <v>ทับพริก</v>
          </cell>
          <cell r="AF50" t="str">
            <v>อรัญประเทศ</v>
          </cell>
          <cell r="AG50" t="str">
            <v>โตนเลสาป</v>
          </cell>
        </row>
        <row r="51">
          <cell r="AE51" t="str">
            <v>บ้านใหม่หนองไทร</v>
          </cell>
          <cell r="AF51" t="str">
            <v>อรัญประเทศ</v>
          </cell>
          <cell r="AG51" t="str">
            <v>โตนเลสาป</v>
          </cell>
        </row>
        <row r="52">
          <cell r="AE52" t="str">
            <v>ผ่านศึก</v>
          </cell>
          <cell r="AF52" t="str">
            <v>อรัญประเทศ</v>
          </cell>
          <cell r="AG52" t="str">
            <v>โตนเลสาป</v>
          </cell>
        </row>
        <row r="53">
          <cell r="AE53" t="str">
            <v>หนองสังข์</v>
          </cell>
          <cell r="AF53" t="str">
            <v>อรัญประเทศ</v>
          </cell>
          <cell r="AG53" t="str">
            <v>โตนเลสาป</v>
          </cell>
        </row>
        <row r="54">
          <cell r="AE54" t="str">
            <v>คลองทับจันทร์</v>
          </cell>
          <cell r="AF54" t="str">
            <v>อรัญประเทศ</v>
          </cell>
          <cell r="AG54" t="str">
            <v>โตนเลสาป</v>
          </cell>
        </row>
        <row r="55">
          <cell r="AE55" t="str">
            <v>ฟากห้วย</v>
          </cell>
          <cell r="AF55" t="str">
            <v>อรัญประเทศ</v>
          </cell>
          <cell r="AG55" t="str">
            <v>โตนเลสาป</v>
          </cell>
        </row>
        <row r="56">
          <cell r="AE56" t="str">
            <v>บ้านด่าน</v>
          </cell>
          <cell r="AF56" t="str">
            <v>อรัญประเทศ</v>
          </cell>
          <cell r="AG56" t="str">
            <v>โตนเลสาป</v>
          </cell>
        </row>
        <row r="57">
          <cell r="AE57" t="str">
            <v>เมืองไผ่</v>
          </cell>
          <cell r="AF57" t="str">
            <v>อรัญประเทศ</v>
          </cell>
          <cell r="AG57" t="str">
            <v>โตนเลสาป</v>
          </cell>
        </row>
        <row r="58">
          <cell r="AE58" t="str">
            <v>วัฒนานคร</v>
          </cell>
          <cell r="AF58" t="str">
            <v>วัฒนานคร</v>
          </cell>
          <cell r="AG58" t="str">
            <v>โตนเลสาป</v>
          </cell>
        </row>
        <row r="59">
          <cell r="AE59" t="str">
            <v>แซร์ออ</v>
          </cell>
          <cell r="AF59" t="str">
            <v>วัฒนานคร</v>
          </cell>
          <cell r="AG59" t="str">
            <v>โตนเลสาป</v>
          </cell>
        </row>
        <row r="60">
          <cell r="AE60" t="str">
            <v>ทัพเสด็จ</v>
          </cell>
          <cell r="AF60" t="str">
            <v>ตาพระยา</v>
          </cell>
          <cell r="AG60" t="str">
            <v>โตนเลสาป</v>
          </cell>
        </row>
        <row r="61">
          <cell r="AE61" t="str">
            <v>ทัพราช</v>
          </cell>
          <cell r="AF61" t="str">
            <v>ตาพระยา</v>
          </cell>
          <cell r="AG61" t="str">
            <v>โตนเลสาป</v>
          </cell>
        </row>
        <row r="62">
          <cell r="AE62" t="str">
            <v>โคคลาน</v>
          </cell>
          <cell r="AF62" t="str">
            <v>ตาพระยา</v>
          </cell>
          <cell r="AG62" t="str">
            <v>โตนเลสาป</v>
          </cell>
        </row>
        <row r="63">
          <cell r="AE63" t="str">
            <v>หนองสังข์</v>
          </cell>
          <cell r="AF63" t="str">
            <v>อรัญประเทศ</v>
          </cell>
          <cell r="AG63" t="str">
            <v>โตนเลสาป</v>
          </cell>
        </row>
        <row r="64">
          <cell r="AE64" t="str">
            <v>โคกสูง</v>
          </cell>
          <cell r="AF64" t="str">
            <v>โคกสูง</v>
          </cell>
          <cell r="AG64" t="str">
            <v>โตนเลสาป</v>
          </cell>
        </row>
        <row r="65">
          <cell r="AE65" t="str">
            <v>หนองม่วง</v>
          </cell>
          <cell r="AF65" t="str">
            <v>โคกสูง</v>
          </cell>
          <cell r="AG65" t="str">
            <v>โตนเลสาป</v>
          </cell>
        </row>
        <row r="66">
          <cell r="AE66" t="str">
            <v>หนองแวง</v>
          </cell>
          <cell r="AF66" t="str">
            <v>โคกสูง</v>
          </cell>
          <cell r="AG66" t="str">
            <v>โตนเลสาป</v>
          </cell>
        </row>
        <row r="67">
          <cell r="AE67" t="str">
            <v>ป่าไร่</v>
          </cell>
          <cell r="AF67" t="str">
            <v>อรัญประเทศ</v>
          </cell>
          <cell r="AG67" t="str">
            <v>โตนเลสาป</v>
          </cell>
        </row>
        <row r="68">
          <cell r="AE68" t="str">
            <v>ช่องกุ่ม</v>
          </cell>
          <cell r="AF68" t="str">
            <v>วัฒนานคร</v>
          </cell>
          <cell r="AG68" t="str">
            <v>โตนเลสาป</v>
          </cell>
        </row>
        <row r="69">
          <cell r="AE69" t="str">
            <v>แซร์ออ</v>
          </cell>
          <cell r="AF69" t="str">
            <v>วัฒนานคร</v>
          </cell>
          <cell r="AG69" t="str">
            <v>โตนเลสาป</v>
          </cell>
        </row>
        <row r="70">
          <cell r="AE70" t="str">
            <v>แซร์ออ</v>
          </cell>
          <cell r="AF70" t="str">
            <v>วัฒนานคร</v>
          </cell>
          <cell r="AG70" t="str">
            <v>โตนเลสาป</v>
          </cell>
        </row>
        <row r="71">
          <cell r="AE71" t="str">
            <v>แซร์ออ</v>
          </cell>
          <cell r="AF71" t="str">
            <v>วัฒนานคร</v>
          </cell>
          <cell r="AG71" t="str">
            <v>โตนเลสาป</v>
          </cell>
        </row>
        <row r="72">
          <cell r="AE72" t="str">
            <v>ทัพไทย</v>
          </cell>
          <cell r="AF72" t="str">
            <v>ตาพระยา</v>
          </cell>
          <cell r="AG72" t="str">
            <v>โตนเลสาป</v>
          </cell>
        </row>
        <row r="73">
          <cell r="AE73" t="str">
            <v>ตาพระยา</v>
          </cell>
          <cell r="AF73" t="str">
            <v>ตาพระยา</v>
          </cell>
          <cell r="AG73" t="str">
            <v>โตนเลสาป</v>
          </cell>
        </row>
        <row r="74">
          <cell r="AE74" t="str">
            <v>โนนหมากมุ่น</v>
          </cell>
          <cell r="AF74" t="str">
            <v>โคกสูง</v>
          </cell>
          <cell r="AG74" t="str">
            <v>โตนเลสาป</v>
          </cell>
        </row>
        <row r="75">
          <cell r="AE75" t="str">
            <v>เคร็ง</v>
          </cell>
          <cell r="AF75" t="str">
            <v>ชะอวด</v>
          </cell>
          <cell r="AG75" t="str">
            <v>ทะเลสาบสงขลา</v>
          </cell>
        </row>
        <row r="76">
          <cell r="AE76" t="str">
            <v>ควนชะลิก</v>
          </cell>
          <cell r="AF76" t="str">
            <v>หัวไทร</v>
          </cell>
          <cell r="AG76" t="str">
            <v>ทะเลสาบสงขลา</v>
          </cell>
        </row>
        <row r="77">
          <cell r="AE77" t="str">
            <v>รามแก้ว</v>
          </cell>
          <cell r="AF77" t="str">
            <v>หัวไทร</v>
          </cell>
          <cell r="AG77" t="str">
            <v>ทะเลสาบสงขลา</v>
          </cell>
        </row>
        <row r="78">
          <cell r="AE78" t="str">
            <v>คลองรี</v>
          </cell>
          <cell r="AF78" t="str">
            <v>สทิงพระ</v>
          </cell>
          <cell r="AG78" t="str">
            <v>ทะเลสาบสงขลา</v>
          </cell>
        </row>
        <row r="79">
          <cell r="AE79" t="str">
            <v>คูขุด</v>
          </cell>
          <cell r="AF79" t="str">
            <v>สทิงพระ</v>
          </cell>
          <cell r="AG79" t="str">
            <v>ทะเลสาบสงขลา</v>
          </cell>
        </row>
        <row r="80">
          <cell r="AE80" t="str">
            <v>ท่าหิน</v>
          </cell>
          <cell r="AF80" t="str">
            <v>สทิงพระ</v>
          </cell>
          <cell r="AG80" t="str">
            <v>ทะเลสาบสงขลา</v>
          </cell>
        </row>
        <row r="81">
          <cell r="AE81" t="str">
            <v>ระโนด</v>
          </cell>
          <cell r="AF81" t="str">
            <v>ระโนด</v>
          </cell>
          <cell r="AG81" t="str">
            <v>ทะเลสาบสงขลา</v>
          </cell>
        </row>
        <row r="82">
          <cell r="AE82" t="str">
            <v>คลองแดน</v>
          </cell>
          <cell r="AF82" t="str">
            <v>ระโนด</v>
          </cell>
          <cell r="AG82" t="str">
            <v>ทะเลสาบสงขลา</v>
          </cell>
        </row>
        <row r="83">
          <cell r="AE83" t="str">
            <v>ตะเครียะ</v>
          </cell>
          <cell r="AF83" t="str">
            <v>ระโนด</v>
          </cell>
          <cell r="AG83" t="str">
            <v>ทะเลสาบสงขลา</v>
          </cell>
        </row>
        <row r="84">
          <cell r="AE84" t="str">
            <v>ท่าบอน</v>
          </cell>
          <cell r="AF84" t="str">
            <v>ระโนด</v>
          </cell>
          <cell r="AG84" t="str">
            <v>ทะเลสาบสงขลา</v>
          </cell>
        </row>
        <row r="85">
          <cell r="AE85" t="str">
            <v>บ้านใหม่</v>
          </cell>
          <cell r="AF85" t="str">
            <v>ระโนด</v>
          </cell>
          <cell r="AG85" t="str">
            <v>ทะเลสาบสงขลา</v>
          </cell>
        </row>
        <row r="86">
          <cell r="AE86" t="str">
            <v>พังยาง</v>
          </cell>
          <cell r="AF86" t="str">
            <v>ระโนด</v>
          </cell>
          <cell r="AG86" t="str">
            <v>ทะเลสาบสงขลา</v>
          </cell>
        </row>
        <row r="87">
          <cell r="AE87" t="str">
            <v>บ้านขาว</v>
          </cell>
          <cell r="AF87" t="str">
            <v>ระโนด</v>
          </cell>
          <cell r="AG87" t="str">
            <v>ทะเลสาบสงขลา</v>
          </cell>
        </row>
        <row r="88">
          <cell r="AE88" t="str">
            <v>แดนสงวน</v>
          </cell>
          <cell r="AF88" t="str">
            <v>ระโนด</v>
          </cell>
          <cell r="AG88" t="str">
            <v>ทะเลสาบสงขลา</v>
          </cell>
        </row>
        <row r="89">
          <cell r="AE89" t="str">
            <v>เกาะใหญ่</v>
          </cell>
          <cell r="AF89" t="str">
            <v>กระแสสินธุ์</v>
          </cell>
          <cell r="AG89" t="str">
            <v>ทะเลสาบสงขลา</v>
          </cell>
        </row>
        <row r="90">
          <cell r="AE90" t="str">
            <v>โรง</v>
          </cell>
          <cell r="AF90" t="str">
            <v>กระแสสินธุ์</v>
          </cell>
          <cell r="AG90" t="str">
            <v>ทะเลสาบสงขลา</v>
          </cell>
        </row>
        <row r="91">
          <cell r="AE91" t="str">
            <v>เชิงแส</v>
          </cell>
          <cell r="AF91" t="str">
            <v>กระแสสินธุ์</v>
          </cell>
          <cell r="AG91" t="str">
            <v>ทะเลสาบสงขลา</v>
          </cell>
        </row>
        <row r="92">
          <cell r="AE92" t="str">
            <v>กระแสสินธุ์</v>
          </cell>
          <cell r="AF92" t="str">
            <v>กระแสสินธุ์</v>
          </cell>
          <cell r="AG92" t="str">
            <v>ทะเลสาบสงขลา</v>
          </cell>
        </row>
        <row r="93">
          <cell r="AE93" t="str">
            <v>ท่าชะมวง</v>
          </cell>
          <cell r="AF93" t="str">
            <v>รัตภูมิ</v>
          </cell>
          <cell r="AG93" t="str">
            <v>ทะเลสาบสงขลา</v>
          </cell>
        </row>
        <row r="94">
          <cell r="AE94" t="str">
            <v>คูหาใต้</v>
          </cell>
          <cell r="AF94" t="str">
            <v>รัตภูมิ</v>
          </cell>
          <cell r="AG94" t="str">
            <v>ทะเลสาบสงขลา</v>
          </cell>
        </row>
        <row r="95">
          <cell r="AE95" t="str">
            <v>ควนรู</v>
          </cell>
          <cell r="AF95" t="str">
            <v>รัตภูมิ</v>
          </cell>
          <cell r="AG95" t="str">
            <v>ทะเลสาบสงขลา</v>
          </cell>
        </row>
        <row r="96">
          <cell r="AE96" t="str">
            <v>ห้วยลึก</v>
          </cell>
          <cell r="AF96" t="str">
            <v>ควนเนียง</v>
          </cell>
          <cell r="AG96" t="str">
            <v>ทะเลสาบสงขลา</v>
          </cell>
        </row>
        <row r="97">
          <cell r="AE97" t="str">
            <v>รำแดง</v>
          </cell>
          <cell r="AF97" t="str">
            <v>สิงหนคร</v>
          </cell>
          <cell r="AG97" t="str">
            <v>ทะเลสาบสงขลา</v>
          </cell>
        </row>
        <row r="98">
          <cell r="AE98" t="str">
            <v>ชะแล้</v>
          </cell>
          <cell r="AF98" t="str">
            <v>สิงหนคร</v>
          </cell>
          <cell r="AG98" t="str">
            <v>ทะเลสาบสงขลา</v>
          </cell>
        </row>
        <row r="99">
          <cell r="AE99" t="str">
            <v>ปากรอ</v>
          </cell>
          <cell r="AF99" t="str">
            <v>สิงหนคร</v>
          </cell>
          <cell r="AG99" t="str">
            <v>ทะเลสาบสงขลา</v>
          </cell>
        </row>
        <row r="100">
          <cell r="AE100" t="str">
            <v>บางเขียด</v>
          </cell>
          <cell r="AF100" t="str">
            <v>สิงหนคร</v>
          </cell>
          <cell r="AG100" t="str">
            <v>ทะเลสาบสงขลา</v>
          </cell>
        </row>
        <row r="101">
          <cell r="AE101" t="str">
            <v>คูหาสวรรค์</v>
          </cell>
          <cell r="AF101" t="str">
            <v>เมืองพัทลุง</v>
          </cell>
          <cell r="AG101" t="str">
            <v>ทะเลสาบสงขลา</v>
          </cell>
        </row>
        <row r="102">
          <cell r="AE102" t="str">
            <v>เขาเจียก</v>
          </cell>
          <cell r="AF102" t="str">
            <v>เมืองพัทลุง</v>
          </cell>
          <cell r="AG102" t="str">
            <v>ทะเลสาบสงขลา</v>
          </cell>
        </row>
        <row r="103">
          <cell r="AE103" t="str">
            <v>ท่ามิหรำ</v>
          </cell>
          <cell r="AF103" t="str">
            <v>เมืองพัทลุง</v>
          </cell>
          <cell r="AG103" t="str">
            <v>ทะเลสาบสงขลา</v>
          </cell>
        </row>
        <row r="104">
          <cell r="AE104" t="str">
            <v>โคกชะงาย</v>
          </cell>
          <cell r="AF104" t="str">
            <v>เมืองพัทลุง</v>
          </cell>
          <cell r="AG104" t="str">
            <v>ทะเลสาบสงขลา</v>
          </cell>
        </row>
        <row r="105">
          <cell r="AE105" t="str">
            <v>นาท่อม</v>
          </cell>
          <cell r="AF105" t="str">
            <v>เมืองพัทลุง</v>
          </cell>
          <cell r="AG105" t="str">
            <v>ทะเลสาบสงขลา</v>
          </cell>
        </row>
        <row r="106">
          <cell r="AE106" t="str">
            <v>ปรางหมู่</v>
          </cell>
          <cell r="AF106" t="str">
            <v>เมืองพัทลุง</v>
          </cell>
          <cell r="AG106" t="str">
            <v>ทะเลสาบสงขลา</v>
          </cell>
        </row>
        <row r="107">
          <cell r="AE107" t="str">
            <v>ท่าแค</v>
          </cell>
          <cell r="AF107" t="str">
            <v>เมืองพัทลุง</v>
          </cell>
          <cell r="AG107" t="str">
            <v>ทะเลสาบสงขลา</v>
          </cell>
        </row>
        <row r="108">
          <cell r="AE108" t="str">
            <v>ลำปำ</v>
          </cell>
          <cell r="AF108" t="str">
            <v>เมืองพัทลุง</v>
          </cell>
          <cell r="AG108" t="str">
            <v>ทะเลสาบสงขลา</v>
          </cell>
        </row>
        <row r="109">
          <cell r="AE109" t="str">
            <v>ตำนาน</v>
          </cell>
          <cell r="AF109" t="str">
            <v>เมืองพัทลุง</v>
          </cell>
          <cell r="AG109" t="str">
            <v>ทะเลสาบสงขลา</v>
          </cell>
        </row>
        <row r="110">
          <cell r="AE110" t="str">
            <v>ควนมะพร้าว</v>
          </cell>
          <cell r="AF110" t="str">
            <v>เมืองพัทลุง</v>
          </cell>
          <cell r="AG110" t="str">
            <v>ทะเลสาบสงขลา</v>
          </cell>
        </row>
        <row r="111">
          <cell r="AE111" t="str">
            <v>ร่มเมือง</v>
          </cell>
          <cell r="AF111" t="str">
            <v>เมืองพัทลุง</v>
          </cell>
          <cell r="AG111" t="str">
            <v>ทะเลสาบสงขลา</v>
          </cell>
        </row>
        <row r="112">
          <cell r="AE112" t="str">
            <v>ชัยบุรี</v>
          </cell>
          <cell r="AF112" t="str">
            <v>เมืองพัทลุง</v>
          </cell>
          <cell r="AG112" t="str">
            <v>ทะเลสาบสงขลา</v>
          </cell>
        </row>
        <row r="113">
          <cell r="AE113" t="str">
            <v>นาโหนด</v>
          </cell>
          <cell r="AF113" t="str">
            <v>เมืองพัทลุง</v>
          </cell>
          <cell r="AG113" t="str">
            <v>ทะเลสาบสงขลา</v>
          </cell>
        </row>
        <row r="114">
          <cell r="AE114" t="str">
            <v>พญาขัน</v>
          </cell>
          <cell r="AF114" t="str">
            <v>เมืองพัทลุง</v>
          </cell>
          <cell r="AG114" t="str">
            <v>ทะเลสาบสงขลา</v>
          </cell>
        </row>
        <row r="115">
          <cell r="AE115" t="str">
            <v>กงหรา</v>
          </cell>
          <cell r="AF115" t="str">
            <v>กงหรา</v>
          </cell>
          <cell r="AG115" t="str">
            <v>ทะเลสาบสงขลา</v>
          </cell>
        </row>
        <row r="116">
          <cell r="AE116" t="str">
            <v>ชะรัด</v>
          </cell>
          <cell r="AF116" t="str">
            <v>กงหรา</v>
          </cell>
          <cell r="AG116" t="str">
            <v>ทะเลสาบสงขลา</v>
          </cell>
        </row>
        <row r="117">
          <cell r="AE117" t="str">
            <v>คลองทรายขาว</v>
          </cell>
          <cell r="AF117" t="str">
            <v>กงหรา</v>
          </cell>
          <cell r="AG117" t="str">
            <v>ทะเลสาบสงขลา</v>
          </cell>
        </row>
        <row r="118">
          <cell r="AE118" t="str">
            <v>สมหวัง</v>
          </cell>
          <cell r="AF118" t="str">
            <v>กงหรา</v>
          </cell>
          <cell r="AG118" t="str">
            <v>ทะเลสาบสงขลา</v>
          </cell>
        </row>
        <row r="119">
          <cell r="AE119" t="str">
            <v>เขาชัยสน</v>
          </cell>
          <cell r="AF119" t="str">
            <v>เขาชัยสน</v>
          </cell>
          <cell r="AG119" t="str">
            <v>ทะเลสาบสงขลา</v>
          </cell>
        </row>
        <row r="120">
          <cell r="AE120" t="str">
            <v>ควนขนุน</v>
          </cell>
          <cell r="AF120" t="str">
            <v>เขาชัยสน</v>
          </cell>
          <cell r="AG120" t="str">
            <v>ทะเลสาบสงขลา</v>
          </cell>
        </row>
        <row r="121">
          <cell r="AE121" t="str">
            <v>จองถนน</v>
          </cell>
          <cell r="AF121" t="str">
            <v>เขาชัยสน</v>
          </cell>
          <cell r="AG121" t="str">
            <v>ทะเลสาบสงขลา</v>
          </cell>
        </row>
        <row r="122">
          <cell r="AE122" t="str">
            <v>หานโพธิ์</v>
          </cell>
          <cell r="AF122" t="str">
            <v>เขาชัยสน</v>
          </cell>
          <cell r="AG122" t="str">
            <v>ทะเลสาบสงขลา</v>
          </cell>
        </row>
        <row r="123">
          <cell r="AE123" t="str">
            <v>โคกม่วง</v>
          </cell>
          <cell r="AF123" t="str">
            <v>เขาชัยสน</v>
          </cell>
          <cell r="AG123" t="str">
            <v>ทะเลสาบสงขลา</v>
          </cell>
        </row>
        <row r="124">
          <cell r="AE124" t="str">
            <v>แม่ขรี</v>
          </cell>
          <cell r="AF124" t="str">
            <v>ตะโหมด</v>
          </cell>
          <cell r="AG124" t="str">
            <v>ทะเลสาบสงขลา</v>
          </cell>
        </row>
        <row r="125">
          <cell r="AE125" t="str">
            <v>ตะโหมด</v>
          </cell>
          <cell r="AF125" t="str">
            <v>ตะโหมด</v>
          </cell>
          <cell r="AG125" t="str">
            <v>ทะเลสาบสงขลา</v>
          </cell>
        </row>
        <row r="126">
          <cell r="AE126" t="str">
            <v>คลองใหญ่</v>
          </cell>
          <cell r="AF126" t="str">
            <v>ตะโหมด</v>
          </cell>
          <cell r="AG126" t="str">
            <v>ทะเลสาบสงขลา</v>
          </cell>
        </row>
        <row r="127">
          <cell r="AE127" t="str">
            <v>ควนขนุน</v>
          </cell>
          <cell r="AF127" t="str">
            <v>ควนขนุน</v>
          </cell>
          <cell r="AG127" t="str">
            <v>ทะเลสาบสงขลา</v>
          </cell>
        </row>
        <row r="128">
          <cell r="AE128" t="str">
            <v>ทะเลน้อย</v>
          </cell>
          <cell r="AF128" t="str">
            <v>ควนขนุน</v>
          </cell>
          <cell r="AG128" t="str">
            <v>ทะเลสาบสงขลา</v>
          </cell>
        </row>
        <row r="129">
          <cell r="AE129" t="str">
            <v>นาขยาด</v>
          </cell>
          <cell r="AF129" t="str">
            <v>ควนขนุน</v>
          </cell>
          <cell r="AG129" t="str">
            <v>ทะเลสาบสงขลา</v>
          </cell>
        </row>
        <row r="130">
          <cell r="AE130" t="str">
            <v>พนมวังก์</v>
          </cell>
          <cell r="AF130" t="str">
            <v>ควนขนุน</v>
          </cell>
          <cell r="AG130" t="str">
            <v>ทะเลสาบสงขลา</v>
          </cell>
        </row>
        <row r="131">
          <cell r="AE131" t="str">
            <v>โตนดด้วน</v>
          </cell>
          <cell r="AF131" t="str">
            <v>ควนขนุน</v>
          </cell>
          <cell r="AG131" t="str">
            <v>ทะเลสาบสงขลา</v>
          </cell>
        </row>
        <row r="132">
          <cell r="AE132" t="str">
            <v>ดอนทราย</v>
          </cell>
          <cell r="AF132" t="str">
            <v>ควนขนุน</v>
          </cell>
          <cell r="AG132" t="str">
            <v>ทะเลสาบสงขลา</v>
          </cell>
        </row>
        <row r="133">
          <cell r="AE133" t="str">
            <v>มะกอกเหนือ</v>
          </cell>
          <cell r="AF133" t="str">
            <v>ควนขนุน</v>
          </cell>
          <cell r="AG133" t="str">
            <v>ทะเลสาบสงขลา</v>
          </cell>
        </row>
        <row r="134">
          <cell r="AE134" t="str">
            <v>พนางตุง</v>
          </cell>
          <cell r="AF134" t="str">
            <v>ควนขนุน</v>
          </cell>
          <cell r="AG134" t="str">
            <v>ทะเลสาบสงขลา</v>
          </cell>
        </row>
        <row r="135">
          <cell r="AE135" t="str">
            <v>ชะมวง</v>
          </cell>
          <cell r="AF135" t="str">
            <v>ควนขนุน</v>
          </cell>
          <cell r="AG135" t="str">
            <v>ทะเลสาบสงขลา</v>
          </cell>
        </row>
        <row r="136">
          <cell r="AE136" t="str">
            <v>แพรกษา</v>
          </cell>
          <cell r="AF136" t="str">
            <v>ควนขนุน</v>
          </cell>
          <cell r="AG136" t="str">
            <v>ทะเลสาบสงขลา</v>
          </cell>
        </row>
        <row r="137">
          <cell r="AE137" t="str">
            <v>ปากพะยูน</v>
          </cell>
          <cell r="AF137" t="str">
            <v>ปากพะยูน</v>
          </cell>
          <cell r="AG137" t="str">
            <v>ทะเลสาบสงขลา</v>
          </cell>
        </row>
        <row r="138">
          <cell r="AE138" t="str">
            <v>ดอนประดู่</v>
          </cell>
          <cell r="AF138" t="str">
            <v>ปากพะยูน</v>
          </cell>
          <cell r="AG138" t="str">
            <v>ทะเลสาบสงขลา</v>
          </cell>
        </row>
        <row r="139">
          <cell r="AE139" t="str">
            <v>เกาะนางคำ</v>
          </cell>
          <cell r="AF139" t="str">
            <v>ปากพะยูน</v>
          </cell>
          <cell r="AG139" t="str">
            <v>ทะเลสาบสงขลา</v>
          </cell>
        </row>
        <row r="140">
          <cell r="AE140" t="str">
            <v>เกาะหมาก</v>
          </cell>
          <cell r="AF140" t="str">
            <v>ปากพะยูน</v>
          </cell>
          <cell r="AG140" t="str">
            <v>ทะเลสาบสงขลา</v>
          </cell>
        </row>
        <row r="141">
          <cell r="AE141" t="str">
            <v>ฝาละมี</v>
          </cell>
          <cell r="AF141" t="str">
            <v>ปากพะยูน</v>
          </cell>
          <cell r="AG141" t="str">
            <v>ทะเลสาบสงขลา</v>
          </cell>
        </row>
        <row r="142">
          <cell r="AE142" t="str">
            <v>หารเทา</v>
          </cell>
          <cell r="AF142" t="str">
            <v>ปากพะยูน</v>
          </cell>
          <cell r="AG142" t="str">
            <v>ทะเลสาบสงขลา</v>
          </cell>
        </row>
        <row r="143">
          <cell r="AE143" t="str">
            <v>ดอนทราย</v>
          </cell>
          <cell r="AF143" t="str">
            <v>ปากพะยูน</v>
          </cell>
          <cell r="AG143" t="str">
            <v>ทะเลสาบสงขลา</v>
          </cell>
        </row>
        <row r="144">
          <cell r="AE144" t="str">
            <v>เขาย่า</v>
          </cell>
          <cell r="AF144" t="str">
            <v>ศรีบรรพต</v>
          </cell>
          <cell r="AG144" t="str">
            <v>ทะเลสาบสงขลา</v>
          </cell>
        </row>
        <row r="145">
          <cell r="AE145" t="str">
            <v>เขาปู่</v>
          </cell>
          <cell r="AF145" t="str">
            <v>ศรีบรรพต</v>
          </cell>
          <cell r="AG145" t="str">
            <v>ทะเลสาบสงขลา</v>
          </cell>
        </row>
        <row r="146">
          <cell r="AE146" t="str">
            <v>ตะแพน</v>
          </cell>
          <cell r="AF146" t="str">
            <v>ศรีบรรพต</v>
          </cell>
          <cell r="AG146" t="str">
            <v>ทะเลสาบสงขลา</v>
          </cell>
        </row>
        <row r="147">
          <cell r="AE147" t="str">
            <v>ป่าบอน</v>
          </cell>
          <cell r="AF147" t="str">
            <v>ป่าบอน</v>
          </cell>
          <cell r="AG147" t="str">
            <v>ทะเลสาบสงขลา</v>
          </cell>
        </row>
        <row r="148">
          <cell r="AE148" t="str">
            <v>โคกทราย</v>
          </cell>
          <cell r="AF148" t="str">
            <v>ป่าบอน</v>
          </cell>
          <cell r="AG148" t="str">
            <v>ทะเลสาบสงขลา</v>
          </cell>
        </row>
        <row r="149">
          <cell r="AE149" t="str">
            <v>หนองธง</v>
          </cell>
          <cell r="AF149" t="str">
            <v>ป่าบอน</v>
          </cell>
          <cell r="AG149" t="str">
            <v>ทะเลสาบสงขลา</v>
          </cell>
        </row>
        <row r="150">
          <cell r="AE150" t="str">
            <v>ทุ่งนารี</v>
          </cell>
          <cell r="AF150" t="str">
            <v>ป่าบอน</v>
          </cell>
          <cell r="AG150" t="str">
            <v>ทะเลสาบสงขลา</v>
          </cell>
        </row>
        <row r="151">
          <cell r="AE151" t="str">
            <v>วังใหม่</v>
          </cell>
          <cell r="AF151" t="str">
            <v>ป่าบอน</v>
          </cell>
          <cell r="AG151" t="str">
            <v>ทะเลสาบสงขลา</v>
          </cell>
        </row>
        <row r="152">
          <cell r="AE152" t="str">
            <v>ท่ามะเดื่อ</v>
          </cell>
          <cell r="AF152" t="str">
            <v>บางแก้ว</v>
          </cell>
          <cell r="AG152" t="str">
            <v>ทะเลสาบสงขลา</v>
          </cell>
        </row>
        <row r="153">
          <cell r="AE153" t="str">
            <v>นาปะขอ</v>
          </cell>
          <cell r="AF153" t="str">
            <v>บางแก้ว</v>
          </cell>
          <cell r="AG153" t="str">
            <v>ทะเลสาบสงขลา</v>
          </cell>
        </row>
        <row r="154">
          <cell r="AE154" t="str">
            <v>โคกสัก</v>
          </cell>
          <cell r="AF154" t="str">
            <v>บางแก้ว</v>
          </cell>
          <cell r="AG154" t="str">
            <v>ทะเลสาบสงขลา</v>
          </cell>
        </row>
        <row r="155">
          <cell r="AE155" t="str">
            <v>ชุมพล</v>
          </cell>
          <cell r="AF155" t="str">
            <v>ศรีนครินทร์</v>
          </cell>
          <cell r="AG155" t="str">
            <v>ทะเลสาบสงขลา</v>
          </cell>
        </row>
        <row r="156">
          <cell r="AE156" t="str">
            <v>อ่างทอง</v>
          </cell>
          <cell r="AF156" t="str">
            <v>ศรีนครินทร์</v>
          </cell>
          <cell r="AG156" t="str">
            <v>ทะเลสาบสงขลา</v>
          </cell>
        </row>
        <row r="157">
          <cell r="AE157" t="str">
            <v>ลำสินธุ์</v>
          </cell>
          <cell r="AF157" t="str">
            <v>ศรีนครินทร์</v>
          </cell>
          <cell r="AG157" t="str">
            <v>ทะเลสาบสงขลา</v>
          </cell>
        </row>
        <row r="158">
          <cell r="AE158" t="str">
            <v>วัดขนุน</v>
          </cell>
          <cell r="AF158" t="str">
            <v>สิงหนคร</v>
          </cell>
          <cell r="AG158" t="str">
            <v>ทะเลสาบสงขลา</v>
          </cell>
        </row>
        <row r="159">
          <cell r="AE159" t="str">
            <v>ม่วงงาม</v>
          </cell>
          <cell r="AF159" t="str">
            <v>สิงหนคร</v>
          </cell>
          <cell r="AG159" t="str">
            <v>ทะเลสาบสงขลา</v>
          </cell>
        </row>
        <row r="160">
          <cell r="AE160" t="str">
            <v>วัดจันทร์</v>
          </cell>
          <cell r="AF160" t="str">
            <v>ิงพระ</v>
          </cell>
          <cell r="AG160" t="str">
            <v>ทะเลสาบสงขลา</v>
          </cell>
        </row>
        <row r="161">
          <cell r="AE161" t="str">
            <v>บ่อแดง</v>
          </cell>
          <cell r="AF161" t="str">
            <v>ิงพระ</v>
          </cell>
          <cell r="AG161" t="str">
            <v>ทะเลสาบสงขลา</v>
          </cell>
        </row>
        <row r="162">
          <cell r="AE162" t="str">
            <v>บ่อดาน</v>
          </cell>
          <cell r="AF162" t="str">
            <v>ิงพระ</v>
          </cell>
          <cell r="AG162" t="str">
            <v>ทะเลสาบสงขลา</v>
          </cell>
        </row>
        <row r="163">
          <cell r="AE163" t="str">
            <v>จะทิ้งพระ</v>
          </cell>
          <cell r="AF163" t="str">
            <v>ิงพระ</v>
          </cell>
          <cell r="AG163" t="str">
            <v>ทะเลสาบสงขลา</v>
          </cell>
        </row>
        <row r="164">
          <cell r="AE164" t="str">
            <v>กระดังงา</v>
          </cell>
          <cell r="AF164" t="str">
            <v>ิงพระ</v>
          </cell>
          <cell r="AG164" t="str">
            <v>ทะเลสาบสงขลา</v>
          </cell>
        </row>
        <row r="165">
          <cell r="AE165" t="str">
            <v>สนามชัย</v>
          </cell>
          <cell r="AF165" t="str">
            <v>ิงพระ</v>
          </cell>
          <cell r="AG165" t="str">
            <v>ทะเลสาบสงขลา</v>
          </cell>
        </row>
        <row r="166">
          <cell r="AE166" t="str">
            <v>ดีหลวง</v>
          </cell>
          <cell r="AF166" t="str">
            <v>ิงพระ</v>
          </cell>
          <cell r="AG166" t="str">
            <v>ทะเลสาบสงขลา</v>
          </cell>
        </row>
        <row r="167">
          <cell r="AE167" t="str">
            <v>ชุมพล</v>
          </cell>
          <cell r="AF167" t="str">
            <v>ิงพระ</v>
          </cell>
          <cell r="AG167" t="str">
            <v>ทะเลสาบสงขลา</v>
          </cell>
        </row>
        <row r="168">
          <cell r="AE168" t="str">
            <v>บ่อตรุ</v>
          </cell>
          <cell r="AF168" t="str">
            <v>ระโนด</v>
          </cell>
          <cell r="AG168" t="str">
            <v>ทะเลสาบสงขลา</v>
          </cell>
        </row>
        <row r="169">
          <cell r="AE169" t="str">
            <v>วัดสน</v>
          </cell>
          <cell r="AF169" t="str">
            <v>ระโนด</v>
          </cell>
          <cell r="AG169" t="str">
            <v>ทะเลสาบสงขลา</v>
          </cell>
        </row>
        <row r="170">
          <cell r="AE170" t="str">
            <v>ระวะ</v>
          </cell>
          <cell r="AF170" t="str">
            <v>ระโนด</v>
          </cell>
          <cell r="AG170" t="str">
            <v>ทะเลสาบสงขลา</v>
          </cell>
        </row>
        <row r="171">
          <cell r="AE171" t="str">
            <v>ปากแตระ</v>
          </cell>
          <cell r="AF171" t="str">
            <v>ระโนด</v>
          </cell>
          <cell r="AG171" t="str">
            <v>ทะเลสาบสงขลา</v>
          </cell>
        </row>
        <row r="172">
          <cell r="AE172" t="str">
            <v>ปะเหลียน</v>
          </cell>
          <cell r="AF172" t="str">
            <v>ปะเหลียน</v>
          </cell>
          <cell r="AG172" t="str">
            <v>ทะเลสาบสงขลา</v>
          </cell>
        </row>
        <row r="173">
          <cell r="AE173" t="str">
            <v>บ้านนา</v>
          </cell>
          <cell r="AF173" t="str">
            <v>ศรีนครินทร์</v>
          </cell>
          <cell r="AG173" t="str">
            <v>ทะเลสาบสงขลา</v>
          </cell>
        </row>
        <row r="174">
          <cell r="AE174" t="str">
            <v>ควนโส</v>
          </cell>
          <cell r="AF174" t="str">
            <v>ควนเนียง</v>
          </cell>
          <cell r="AG174" t="str">
            <v>ทะเลสาบสงขลา</v>
          </cell>
        </row>
        <row r="175">
          <cell r="AE175" t="str">
            <v>เคร็ง</v>
          </cell>
          <cell r="AF175" t="str">
            <v>ชะอวด</v>
          </cell>
          <cell r="AG175" t="str">
            <v>ทะเลสาบสงขลา</v>
          </cell>
        </row>
        <row r="176">
          <cell r="AE176" t="str">
            <v>ขอนหาด</v>
          </cell>
          <cell r="AF176" t="str">
            <v>ชะอวด</v>
          </cell>
          <cell r="AG176" t="str">
            <v>ทะเลสาบสงขลา</v>
          </cell>
        </row>
        <row r="177">
          <cell r="AE177" t="str">
            <v>เกาะขันธ์</v>
          </cell>
          <cell r="AF177" t="str">
            <v>ชะอวด</v>
          </cell>
          <cell r="AG177" t="str">
            <v>ทะเลสาบสงขลา</v>
          </cell>
        </row>
        <row r="178">
          <cell r="AE178" t="str">
            <v>นางหลง</v>
          </cell>
          <cell r="AF178" t="str">
            <v>ชะอวด</v>
          </cell>
          <cell r="AG178" t="str">
            <v>ทะเลสาบสงขลา</v>
          </cell>
        </row>
        <row r="179">
          <cell r="AE179" t="str">
            <v>ป่าพะยอม</v>
          </cell>
          <cell r="AF179" t="str">
            <v>ป่าพะยอม</v>
          </cell>
          <cell r="AG179" t="str">
            <v>ทะเลสาบสงขลา</v>
          </cell>
        </row>
        <row r="180">
          <cell r="AE180" t="str">
            <v>ควนขนุน</v>
          </cell>
          <cell r="AF180" t="str">
            <v>ควนขนุน</v>
          </cell>
          <cell r="AG180" t="str">
            <v>ทะเลสาบสงขลา</v>
          </cell>
        </row>
        <row r="181">
          <cell r="AE181" t="str">
            <v>ทะเลน้อย</v>
          </cell>
          <cell r="AF181" t="str">
            <v>ควนขนุน</v>
          </cell>
          <cell r="AG181" t="str">
            <v>ทะเลสาบสงขลา</v>
          </cell>
        </row>
        <row r="182">
          <cell r="AE182" t="str">
            <v>แหลมโตนด</v>
          </cell>
          <cell r="AF182" t="str">
            <v>ควนขนุน</v>
          </cell>
          <cell r="AG182" t="str">
            <v>ทะเลสาบสงขลา</v>
          </cell>
        </row>
        <row r="183">
          <cell r="AE183" t="str">
            <v>ปันแต</v>
          </cell>
          <cell r="AF183" t="str">
            <v>ควนขนุน</v>
          </cell>
          <cell r="AG183" t="str">
            <v>ทะเลสาบสงขลา</v>
          </cell>
        </row>
        <row r="184">
          <cell r="AE184" t="str">
            <v>มะกอกเหนือ</v>
          </cell>
          <cell r="AF184" t="str">
            <v>ควนขนุน</v>
          </cell>
          <cell r="AG184" t="str">
            <v>ทะเลสาบสงขลา</v>
          </cell>
        </row>
        <row r="185">
          <cell r="AE185" t="str">
            <v>พนางตุง</v>
          </cell>
          <cell r="AF185" t="str">
            <v>ควนขนุน</v>
          </cell>
          <cell r="AG185" t="str">
            <v>ทะเลสาบสงขลา</v>
          </cell>
        </row>
        <row r="186">
          <cell r="AE186" t="str">
            <v>ชะมวง</v>
          </cell>
          <cell r="AF186" t="str">
            <v>ควนขนุน</v>
          </cell>
          <cell r="AG186" t="str">
            <v>ทะเลสาบสงขลา</v>
          </cell>
        </row>
        <row r="187">
          <cell r="AE187" t="str">
            <v>เขาย่า</v>
          </cell>
          <cell r="AF187" t="str">
            <v>ศรีบรรพต</v>
          </cell>
          <cell r="AG187" t="str">
            <v>ทะเลสาบสงขลา</v>
          </cell>
        </row>
        <row r="188">
          <cell r="AE188" t="str">
            <v>เขาปู่</v>
          </cell>
          <cell r="AF188" t="str">
            <v>ศรีบรรพต</v>
          </cell>
          <cell r="AG188" t="str">
            <v>ทะเลสาบสงขลา</v>
          </cell>
        </row>
        <row r="189">
          <cell r="AE189" t="str">
            <v>บ้านพร้าว</v>
          </cell>
          <cell r="AF189" t="str">
            <v>ป่าพยอม</v>
          </cell>
          <cell r="AG189" t="str">
            <v>ทะเลสาบสงขลา</v>
          </cell>
        </row>
        <row r="190">
          <cell r="AE190" t="str">
            <v>ลานข่อย</v>
          </cell>
          <cell r="AF190" t="str">
            <v>ป่าพยอม</v>
          </cell>
          <cell r="AG190" t="str">
            <v>ทะเลสาบสงขลา</v>
          </cell>
        </row>
        <row r="191">
          <cell r="AE191" t="str">
            <v>เกาะเต่า</v>
          </cell>
          <cell r="AF191" t="str">
            <v>ป่าพยอม</v>
          </cell>
          <cell r="AG191" t="str">
            <v>ทะเลสาบสงขลา</v>
          </cell>
        </row>
        <row r="192">
          <cell r="AE192" t="str">
            <v>บ่อยาง</v>
          </cell>
          <cell r="AF192" t="str">
            <v>เมืองสงขลา</v>
          </cell>
          <cell r="AG192" t="str">
            <v>ทะเลสาบสงขลา</v>
          </cell>
        </row>
        <row r="193">
          <cell r="AE193" t="str">
            <v>เขารูปช้าง</v>
          </cell>
          <cell r="AF193" t="str">
            <v>เมืองสงขลา</v>
          </cell>
          <cell r="AG193" t="str">
            <v>ทะเลสาบสงขลา</v>
          </cell>
        </row>
        <row r="194">
          <cell r="AE194" t="str">
            <v>เกาะยอ</v>
          </cell>
          <cell r="AF194" t="str">
            <v>เมืองสงขลา</v>
          </cell>
          <cell r="AG194" t="str">
            <v>ทะเลสาบสงขลา</v>
          </cell>
        </row>
        <row r="195">
          <cell r="AE195" t="str">
            <v>กำแพงเพชร</v>
          </cell>
          <cell r="AF195" t="str">
            <v>รัตภูมิ</v>
          </cell>
          <cell r="AG195" t="str">
            <v>ทะเลสาบสงขลา</v>
          </cell>
        </row>
        <row r="196">
          <cell r="AE196" t="str">
            <v>ท่าชะมวง</v>
          </cell>
          <cell r="AF196" t="str">
            <v>รัตภูมิ</v>
          </cell>
          <cell r="AG196" t="str">
            <v>ทะเลสาบสงขลา</v>
          </cell>
        </row>
        <row r="197">
          <cell r="AE197" t="str">
            <v>ท่าชะมวง</v>
          </cell>
          <cell r="AF197" t="str">
            <v>รัตภูมิ</v>
          </cell>
          <cell r="AG197" t="str">
            <v>ทะเลสาบสงขลา</v>
          </cell>
        </row>
        <row r="198">
          <cell r="AE198" t="str">
            <v>คูหาใต้</v>
          </cell>
          <cell r="AF198" t="str">
            <v>รัตภูมิ</v>
          </cell>
          <cell r="AG198" t="str">
            <v>ทะเลสาบสงขลา</v>
          </cell>
        </row>
        <row r="199">
          <cell r="AE199" t="str">
            <v>สะเดา</v>
          </cell>
          <cell r="AF199" t="str">
            <v>สะเดา</v>
          </cell>
          <cell r="AG199" t="str">
            <v>ทะเลสาบสงขลา</v>
          </cell>
        </row>
        <row r="200">
          <cell r="AE200" t="str">
            <v>พังลา</v>
          </cell>
          <cell r="AF200" t="str">
            <v>สะเดา</v>
          </cell>
          <cell r="AG200" t="str">
            <v>ทะเลสาบสงขลา</v>
          </cell>
        </row>
        <row r="201">
          <cell r="AE201" t="str">
            <v>สำนักแต้ว</v>
          </cell>
          <cell r="AF201" t="str">
            <v>สะเดา</v>
          </cell>
          <cell r="AG201" t="str">
            <v>ทะเลสาบสงขลา</v>
          </cell>
        </row>
        <row r="202">
          <cell r="AE202" t="str">
            <v>ทุ่งหมอ</v>
          </cell>
          <cell r="AF202" t="str">
            <v>สะเดา</v>
          </cell>
          <cell r="AG202" t="str">
            <v>ทะเลสาบสงขลา</v>
          </cell>
        </row>
        <row r="203">
          <cell r="AE203" t="str">
            <v>ท่าโพธิ์</v>
          </cell>
          <cell r="AF203" t="str">
            <v>สะเดา</v>
          </cell>
          <cell r="AG203" t="str">
            <v>ทะเลสาบสงขลา</v>
          </cell>
        </row>
        <row r="204">
          <cell r="AE204" t="str">
            <v>สำนักขาม</v>
          </cell>
          <cell r="AF204" t="str">
            <v>สะเดา</v>
          </cell>
          <cell r="AG204" t="str">
            <v>ทะเลสาบสงขลา</v>
          </cell>
        </row>
        <row r="205">
          <cell r="AE205" t="str">
            <v>หาดใหญ่</v>
          </cell>
          <cell r="AF205" t="str">
            <v>หาดใหญ่</v>
          </cell>
          <cell r="AG205" t="str">
            <v>ทะเลสาบสงขลา</v>
          </cell>
        </row>
        <row r="206">
          <cell r="AE206" t="str">
            <v>ควนลัง</v>
          </cell>
          <cell r="AF206" t="str">
            <v>หาดใหญ่</v>
          </cell>
          <cell r="AG206" t="str">
            <v>ทะเลสาบสงขลา</v>
          </cell>
        </row>
        <row r="207">
          <cell r="AE207" t="str">
            <v>คูเต่า</v>
          </cell>
          <cell r="AF207" t="str">
            <v>หาดใหญ่</v>
          </cell>
          <cell r="AG207" t="str">
            <v>ทะเลสาบสงขลา</v>
          </cell>
        </row>
        <row r="208">
          <cell r="AE208" t="str">
            <v>คอหงส์</v>
          </cell>
          <cell r="AF208" t="str">
            <v>หาดใหญ่</v>
          </cell>
          <cell r="AG208" t="str">
            <v>ทะเลสาบสงขลา</v>
          </cell>
        </row>
        <row r="209">
          <cell r="AE209" t="str">
            <v>คลองแห</v>
          </cell>
          <cell r="AF209" t="str">
            <v>หาดใหญ่</v>
          </cell>
          <cell r="AG209" t="str">
            <v>ทะเลสาบสงขลา</v>
          </cell>
        </row>
        <row r="210">
          <cell r="AE210" t="str">
            <v>คลองอู่ตะเภา</v>
          </cell>
          <cell r="AF210" t="str">
            <v>หาดใหญ่</v>
          </cell>
          <cell r="AG210" t="str">
            <v>ทะเลสาบสงขลา</v>
          </cell>
        </row>
        <row r="211">
          <cell r="AE211" t="str">
            <v>ฉลุง</v>
          </cell>
          <cell r="AF211" t="str">
            <v>หาดใหญ่</v>
          </cell>
          <cell r="AG211" t="str">
            <v>ทะเลสาบสงขลา</v>
          </cell>
        </row>
        <row r="212">
          <cell r="AE212" t="str">
            <v>ทุ่งใหญ่</v>
          </cell>
          <cell r="AF212" t="str">
            <v>หาดใหญ่</v>
          </cell>
          <cell r="AG212" t="str">
            <v>ทะเลสาบสงขลา</v>
          </cell>
        </row>
        <row r="213">
          <cell r="AE213" t="str">
            <v>ทุ่งตำเสา</v>
          </cell>
          <cell r="AF213" t="str">
            <v>หาดใหญ่</v>
          </cell>
          <cell r="AG213" t="str">
            <v>ทะเลสาบสงขลา</v>
          </cell>
        </row>
        <row r="214">
          <cell r="AE214" t="str">
            <v>ท่าข้าม</v>
          </cell>
          <cell r="AF214" t="str">
            <v>หาดใหญ่</v>
          </cell>
          <cell r="AG214" t="str">
            <v>ทะเลสาบสงขลา</v>
          </cell>
        </row>
        <row r="215">
          <cell r="AE215" t="str">
            <v>น้ำน้อย</v>
          </cell>
          <cell r="AF215" t="str">
            <v>หาดใหญ่</v>
          </cell>
          <cell r="AG215" t="str">
            <v>ทะเลสาบสงขลา</v>
          </cell>
        </row>
        <row r="216">
          <cell r="AE216" t="str">
            <v>บ้านพรุ</v>
          </cell>
          <cell r="AF216" t="str">
            <v>หาดใหญ่</v>
          </cell>
          <cell r="AG216" t="str">
            <v>ทะเลสาบสงขลา</v>
          </cell>
        </row>
        <row r="217">
          <cell r="AE217" t="str">
            <v>นาหม่อม</v>
          </cell>
          <cell r="AF217" t="str">
            <v>นาหม่อม</v>
          </cell>
          <cell r="AG217" t="str">
            <v>ทะเลสาบสงขลา</v>
          </cell>
        </row>
        <row r="218">
          <cell r="AE218" t="str">
            <v>พิจิตร</v>
          </cell>
          <cell r="AF218" t="str">
            <v>นาหม่อม</v>
          </cell>
          <cell r="AG218" t="str">
            <v>ทะเลสาบสงขลา</v>
          </cell>
        </row>
        <row r="219">
          <cell r="AE219" t="str">
            <v>ทุ่งขมิ้น</v>
          </cell>
          <cell r="AF219" t="str">
            <v>นาหม่อม</v>
          </cell>
          <cell r="AG219" t="str">
            <v>ทะเลสาบสงขลา</v>
          </cell>
        </row>
        <row r="220">
          <cell r="AE220" t="str">
            <v>รัตภูมิ</v>
          </cell>
          <cell r="AF220" t="str">
            <v>ควนเนียง</v>
          </cell>
          <cell r="AG220" t="str">
            <v>ทะเลสาบสงขลา</v>
          </cell>
        </row>
        <row r="221">
          <cell r="AE221" t="str">
            <v>ควนโส</v>
          </cell>
          <cell r="AF221" t="str">
            <v>ควนเนียง</v>
          </cell>
          <cell r="AG221" t="str">
            <v>ทะเลสาบสงขลา</v>
          </cell>
        </row>
        <row r="222">
          <cell r="AE222" t="str">
            <v>บางเหรียง</v>
          </cell>
          <cell r="AF222" t="str">
            <v>ควนเนียง</v>
          </cell>
          <cell r="AG222" t="str">
            <v>ทะเลสาบสงขลา</v>
          </cell>
        </row>
        <row r="223">
          <cell r="AE223" t="str">
            <v>บางกล่ำ</v>
          </cell>
          <cell r="AF223" t="str">
            <v>บางกลำ่</v>
          </cell>
          <cell r="AG223" t="str">
            <v>ทะเลสาบสงขลา</v>
          </cell>
        </row>
        <row r="224">
          <cell r="AE224" t="str">
            <v>ท่าช้าง</v>
          </cell>
          <cell r="AF224" t="str">
            <v>บางกลำ่</v>
          </cell>
          <cell r="AG224" t="str">
            <v>ทะเลสาบสงขลา</v>
          </cell>
        </row>
        <row r="225">
          <cell r="AE225" t="str">
            <v>แม่ทอม</v>
          </cell>
          <cell r="AF225" t="str">
            <v>บางกลำ่</v>
          </cell>
          <cell r="AG225" t="str">
            <v>ทะเลสาบสงขลา</v>
          </cell>
        </row>
        <row r="226">
          <cell r="AE226" t="str">
            <v>บ้านหาร</v>
          </cell>
          <cell r="AF226" t="str">
            <v>บางกลำ่</v>
          </cell>
          <cell r="AG226" t="str">
            <v>ทะเลสาบสงขลา</v>
          </cell>
        </row>
        <row r="227">
          <cell r="AE227" t="str">
            <v>สทิงหม้อ</v>
          </cell>
          <cell r="AF227" t="str">
            <v>สิงหนคร</v>
          </cell>
          <cell r="AG227" t="str">
            <v>ทะเลสาบสงขลา</v>
          </cell>
        </row>
        <row r="228">
          <cell r="AE228" t="str">
            <v>ทำนบ</v>
          </cell>
          <cell r="AF228" t="str">
            <v>สิงหนคร</v>
          </cell>
          <cell r="AG228" t="str">
            <v>ทะเลสาบสงขลา</v>
          </cell>
        </row>
        <row r="229">
          <cell r="AE229" t="str">
            <v>ปากรอ</v>
          </cell>
          <cell r="AF229" t="str">
            <v>สิงหนคร</v>
          </cell>
          <cell r="AG229" t="str">
            <v>ทะเลสาบสงขลา</v>
          </cell>
        </row>
        <row r="230">
          <cell r="AE230" t="str">
            <v>ป่าขาด</v>
          </cell>
          <cell r="AF230" t="str">
            <v>สิงหนคร</v>
          </cell>
          <cell r="AG230" t="str">
            <v>ทะเลสาบสงขลา</v>
          </cell>
        </row>
        <row r="231">
          <cell r="AE231" t="str">
            <v>คลองหอยโข่ง</v>
          </cell>
          <cell r="AF231" t="str">
            <v>คลองหอยโข่ง</v>
          </cell>
          <cell r="AG231" t="str">
            <v>ทะเลสาบสงขลา</v>
          </cell>
        </row>
        <row r="232">
          <cell r="AE232" t="str">
            <v>ทุ่งลาน</v>
          </cell>
          <cell r="AF232" t="str">
            <v>คลองหอยโข่ง</v>
          </cell>
          <cell r="AG232" t="str">
            <v>ทะเลสาบสงขลา</v>
          </cell>
        </row>
        <row r="233">
          <cell r="AE233" t="str">
            <v>โคกม่วง</v>
          </cell>
          <cell r="AF233" t="str">
            <v>คลองหอยโข่ง</v>
          </cell>
          <cell r="AG233" t="str">
            <v>ทะเลสาบสงขลา</v>
          </cell>
        </row>
        <row r="234">
          <cell r="AE234" t="str">
            <v>คลองหลา</v>
          </cell>
          <cell r="AF234" t="str">
            <v>คลองหอยโข่ง</v>
          </cell>
          <cell r="AG234" t="str">
            <v>ทะเลสาบสงขลา</v>
          </cell>
        </row>
        <row r="235">
          <cell r="AE235" t="str">
            <v>ปาดังเบซาร์</v>
          </cell>
          <cell r="AF235" t="str">
            <v>สะเดา</v>
          </cell>
          <cell r="AG235" t="str">
            <v>ทะเลสาบสงขลา</v>
          </cell>
        </row>
        <row r="236">
          <cell r="AE236" t="str">
            <v>หัวเขา</v>
          </cell>
          <cell r="AF236" t="str">
            <v>สิงหนคร</v>
          </cell>
          <cell r="AG236" t="str">
            <v>ทะเลสาบสงขลา</v>
          </cell>
        </row>
        <row r="237">
          <cell r="AE237" t="str">
            <v>ชิงโค</v>
          </cell>
          <cell r="AF237" t="str">
            <v>สิงหนคร</v>
          </cell>
          <cell r="AG237" t="str">
            <v>ทะเลสาบสงขลา</v>
          </cell>
        </row>
        <row r="238">
          <cell r="AE238" t="str">
            <v>วัดขนุน</v>
          </cell>
          <cell r="AF238" t="str">
            <v>สิงหนคร</v>
          </cell>
          <cell r="AG238" t="str">
            <v>ทะเลสาบสงขลา</v>
          </cell>
        </row>
        <row r="239">
          <cell r="AE239" t="str">
            <v>เขามีเกียรติ</v>
          </cell>
          <cell r="AF239" t="str">
            <v>สะเดา</v>
          </cell>
          <cell r="AG239" t="str">
            <v>ทะเลสาบสงขลา</v>
          </cell>
        </row>
        <row r="240">
          <cell r="AE240" t="str">
            <v>ปริก</v>
          </cell>
          <cell r="AF240" t="str">
            <v>สะเดา</v>
          </cell>
          <cell r="AG240" t="str">
            <v>ทะเลสาบสงขลา</v>
          </cell>
        </row>
        <row r="241">
          <cell r="AE241" t="str">
            <v>วังประจัน</v>
          </cell>
          <cell r="AF241" t="str">
            <v>ควนโดน</v>
          </cell>
          <cell r="AG241" t="str">
            <v>ทะเลสาบสงขลา</v>
          </cell>
        </row>
        <row r="242">
          <cell r="AE242" t="str">
            <v>ควนกาหลง</v>
          </cell>
          <cell r="AF242" t="str">
            <v>ควนกาหลง</v>
          </cell>
          <cell r="AG242" t="str">
            <v>ทะเลสาบสงขลา</v>
          </cell>
        </row>
        <row r="243">
          <cell r="AE243" t="str">
            <v>เขาพระ</v>
          </cell>
          <cell r="AF243" t="str">
            <v>รัตภูมิ</v>
          </cell>
          <cell r="AG243" t="str">
            <v>ทะเลสาบสงขลา</v>
          </cell>
        </row>
        <row r="244">
          <cell r="AE244" t="str">
            <v>เขาพระ</v>
          </cell>
          <cell r="AF244" t="str">
            <v>รัตภูมิ</v>
          </cell>
          <cell r="AG244" t="str">
            <v>ทะเลสาบสงขลา</v>
          </cell>
        </row>
        <row r="245">
          <cell r="AE245" t="str">
            <v>เขาพระ</v>
          </cell>
          <cell r="AF245" t="str">
            <v>รัตภูมิ</v>
          </cell>
          <cell r="AG245" t="str">
            <v>ทะเลสาบสงขลา</v>
          </cell>
        </row>
        <row r="246">
          <cell r="AE246" t="str">
            <v>ควนรู</v>
          </cell>
          <cell r="AF246" t="str">
            <v>รัตภูมิ</v>
          </cell>
          <cell r="AG246" t="str">
            <v>ทะเลสาบสงขลา</v>
          </cell>
        </row>
        <row r="247">
          <cell r="AE247" t="str">
            <v>ควนรู</v>
          </cell>
          <cell r="AF247" t="str">
            <v>รัตภูมิ</v>
          </cell>
          <cell r="AG247" t="str">
            <v>ทะเลสาบสงขลา</v>
          </cell>
        </row>
        <row r="248">
          <cell r="AE248" t="str">
            <v>พะวง</v>
          </cell>
          <cell r="AF248" t="str">
            <v>เมืองสงขลา</v>
          </cell>
          <cell r="AG248" t="str">
            <v>ทะเลสาบสงขลา</v>
          </cell>
        </row>
        <row r="249">
          <cell r="AE249" t="str">
            <v>คลองหรัง</v>
          </cell>
          <cell r="AF249" t="str">
            <v>นาหม่อม</v>
          </cell>
          <cell r="AG249" t="str">
            <v>ทะเลสาบสงขลา</v>
          </cell>
        </row>
        <row r="250">
          <cell r="AE250" t="str">
            <v>พะตง</v>
          </cell>
          <cell r="AF250" t="str">
            <v>หาดให่ญ</v>
          </cell>
          <cell r="AG250" t="str">
            <v>ทะเลสาบสงขลา</v>
          </cell>
        </row>
        <row r="251">
          <cell r="AE251" t="str">
            <v>กำเนิดนพคุณ</v>
          </cell>
          <cell r="AF251" t="str">
            <v>บางสะพาน</v>
          </cell>
          <cell r="AG251" t="str">
            <v>ชายฝั่งทะเลประจวบคีรีขันธ์</v>
          </cell>
        </row>
        <row r="252">
          <cell r="AE252" t="str">
            <v>พงศ์ประศาสน์</v>
          </cell>
          <cell r="AF252" t="str">
            <v>บางสะพาน</v>
          </cell>
          <cell r="AG252" t="str">
            <v>ชายฝั่งทะเลประจวบคีรีขันธ์</v>
          </cell>
        </row>
        <row r="253">
          <cell r="AE253" t="str">
            <v>พงศ์ประศาสน์</v>
          </cell>
          <cell r="AF253" t="str">
            <v>บางสะพาน</v>
          </cell>
          <cell r="AG253" t="str">
            <v>ชายฝั่งทะเลประจวบคีรีขันธ์</v>
          </cell>
        </row>
        <row r="254">
          <cell r="AE254" t="str">
            <v>พงศ์ประศาสน์</v>
          </cell>
          <cell r="AF254" t="str">
            <v>บางสะพาน</v>
          </cell>
          <cell r="AG254" t="str">
            <v>ชายฝั่งทะเลประจวบคีรีขันธ์</v>
          </cell>
        </row>
        <row r="255">
          <cell r="AE255" t="str">
            <v>ร่อนทอง</v>
          </cell>
          <cell r="AF255" t="str">
            <v>บางสะพาน</v>
          </cell>
          <cell r="AG255" t="str">
            <v>ชายฝั่งทะเลประจวบคีรีขันธ์</v>
          </cell>
        </row>
        <row r="256">
          <cell r="AE256" t="str">
            <v>ธงชัย</v>
          </cell>
          <cell r="AF256" t="str">
            <v>บางสะพาน</v>
          </cell>
          <cell r="AG256" t="str">
            <v>ชายฝั่งทะเลประจวบคีรีขันธ์</v>
          </cell>
        </row>
        <row r="257">
          <cell r="AE257" t="str">
            <v>ทองมงคล</v>
          </cell>
          <cell r="AF257" t="str">
            <v>บางสะพาน</v>
          </cell>
          <cell r="AG257" t="str">
            <v>ชายฝั่งทะเลประจวบคีรีขันธ์</v>
          </cell>
        </row>
        <row r="258">
          <cell r="AE258" t="str">
            <v>แม่รำพึง</v>
          </cell>
          <cell r="AF258" t="str">
            <v>บางสะพาน</v>
          </cell>
          <cell r="AG258" t="str">
            <v>ชายฝั่งทะเลประจวบคีรีขันธ์</v>
          </cell>
        </row>
        <row r="259">
          <cell r="AE259" t="str">
            <v>บางสะพาน</v>
          </cell>
          <cell r="AF259" t="str">
            <v>บางสะพานน้อย</v>
          </cell>
          <cell r="AG259" t="str">
            <v>ชายฝั่งทะเลประจวบคีรีขันธ์</v>
          </cell>
        </row>
        <row r="260">
          <cell r="AE260" t="str">
            <v>บางสะพาน</v>
          </cell>
          <cell r="AF260" t="str">
            <v>บางสะพานน้อย</v>
          </cell>
          <cell r="AG260" t="str">
            <v>ชายฝั่งทะเลประจวบคีรีขันธ์</v>
          </cell>
        </row>
        <row r="261">
          <cell r="AE261" t="str">
            <v>ช้างแรก</v>
          </cell>
          <cell r="AF261" t="str">
            <v>บางสะพานน้อย</v>
          </cell>
          <cell r="AG261" t="str">
            <v>ชายฝั่งทะเลประจวบคีรีขันธ์</v>
          </cell>
        </row>
        <row r="262">
          <cell r="AE262" t="str">
            <v>ช้างแรก</v>
          </cell>
          <cell r="AF262" t="str">
            <v>บางสะพานน้อย</v>
          </cell>
          <cell r="AG262" t="str">
            <v>ชายฝั่งทะเลประจวบคีรีขันธ์</v>
          </cell>
        </row>
        <row r="263">
          <cell r="AE263" t="str">
            <v>ชัยเกษม</v>
          </cell>
          <cell r="AF263" t="str">
            <v>บางสะพาน</v>
          </cell>
          <cell r="AG263" t="str">
            <v>ชายฝั่งทะเลประจวบคีรีขันธ์</v>
          </cell>
        </row>
        <row r="264">
          <cell r="AE264" t="str">
            <v>ดอนยาง</v>
          </cell>
          <cell r="AF264" t="str">
            <v>ปะทิว</v>
          </cell>
          <cell r="AG264" t="str">
            <v>ชายฝั่งทะเลประจวบคีรีขันธ์</v>
          </cell>
        </row>
        <row r="265">
          <cell r="AE265" t="str">
            <v>ปากคลอง</v>
          </cell>
          <cell r="AF265" t="str">
            <v>ปะทิว</v>
          </cell>
          <cell r="AG265" t="str">
            <v>ชายฝั่งทะเลประจวบคีรีขันธ์</v>
          </cell>
        </row>
        <row r="266">
          <cell r="AE266" t="str">
            <v>เขาไชยราช</v>
          </cell>
          <cell r="AF266" t="str">
            <v>ปะทิว</v>
          </cell>
          <cell r="AG266" t="str">
            <v>ชายฝั่งทะเลประจวบคีรีขันธ์</v>
          </cell>
        </row>
        <row r="267">
          <cell r="AE267" t="str">
            <v>ชุมโค</v>
          </cell>
          <cell r="AF267" t="str">
            <v>ปะทิว</v>
          </cell>
          <cell r="AG267" t="str">
            <v>ชายฝั่งทะเลประจวบคีรีขันธ์</v>
          </cell>
        </row>
        <row r="268">
          <cell r="AE268" t="str">
            <v>คลองวาฬ</v>
          </cell>
          <cell r="AF268" t="str">
            <v>เมืองประจวบคีรีขันธ์</v>
          </cell>
          <cell r="AG268" t="str">
            <v>ชายฝั่งทะเลประจวบคีรีขันธ์</v>
          </cell>
        </row>
        <row r="269">
          <cell r="AE269" t="str">
            <v>อ่าวน้อย</v>
          </cell>
          <cell r="AF269" t="str">
            <v>เมืองประจวบคีรีขันธ์</v>
          </cell>
          <cell r="AG269" t="str">
            <v>ชายฝั่งทะเลประจวบคีรีขันธ์</v>
          </cell>
        </row>
        <row r="270">
          <cell r="AE270" t="str">
            <v>กุยบุรี</v>
          </cell>
          <cell r="AF270" t="str">
            <v>กุยบุรี</v>
          </cell>
          <cell r="AG270" t="str">
            <v>ชายฝั่งทะเลประจวบคีรีขันธ์</v>
          </cell>
        </row>
        <row r="271">
          <cell r="AE271" t="str">
            <v>ทับสะแก</v>
          </cell>
          <cell r="AF271" t="str">
            <v>ทับสะแก</v>
          </cell>
          <cell r="AG271" t="str">
            <v>ชายฝั่งทะเลประจวบคีรีขันธ์</v>
          </cell>
        </row>
        <row r="272">
          <cell r="AE272" t="str">
            <v>อ่างทอง</v>
          </cell>
          <cell r="AF272" t="str">
            <v>ทับสะแก</v>
          </cell>
          <cell r="AG272" t="str">
            <v>ชายฝั่งทะเลประจวบคีรีขันธ์</v>
          </cell>
        </row>
        <row r="273">
          <cell r="AE273" t="str">
            <v>เขาล้าน</v>
          </cell>
          <cell r="AF273" t="str">
            <v>ทับสะแก</v>
          </cell>
          <cell r="AG273" t="str">
            <v>ชายฝั่งทะเลประจวบคีรีขันธ์</v>
          </cell>
        </row>
        <row r="274">
          <cell r="AE274" t="str">
            <v>แสงอรุณ</v>
          </cell>
          <cell r="AF274" t="str">
            <v>ทับสะแก</v>
          </cell>
          <cell r="AG274" t="str">
            <v>ชายฝั่งทะเลประจวบคีรีขันธ์</v>
          </cell>
        </row>
        <row r="275">
          <cell r="AE275" t="str">
            <v>พงศ์ประศาสน์</v>
          </cell>
          <cell r="AF275" t="str">
            <v>บางสะพาน</v>
          </cell>
          <cell r="AG275" t="str">
            <v>ชายฝั่งทะเลประจวบคีรีขันธ์</v>
          </cell>
        </row>
        <row r="276">
          <cell r="AE276" t="str">
            <v>ธงชัย</v>
          </cell>
          <cell r="AF276" t="str">
            <v>บางสะพาน</v>
          </cell>
          <cell r="AG276" t="str">
            <v>ชายฝั่งทะเลประจวบคีรีขันธ์</v>
          </cell>
        </row>
        <row r="277">
          <cell r="AE277" t="str">
            <v>ชัยเกษม</v>
          </cell>
          <cell r="AF277" t="str">
            <v>บางสะพาน</v>
          </cell>
          <cell r="AG277" t="str">
            <v>ชายฝั่งทะเลประจวบคีรีขันธ์</v>
          </cell>
        </row>
        <row r="278">
          <cell r="AE278" t="str">
            <v>แม่รำพึง</v>
          </cell>
          <cell r="AF278" t="str">
            <v>บางสะพาน</v>
          </cell>
          <cell r="AG278" t="str">
            <v>ชายฝั่งทะเลประจวบคีรีขันธ์</v>
          </cell>
        </row>
        <row r="279">
          <cell r="AE279" t="str">
            <v>ปากแพรก</v>
          </cell>
          <cell r="AF279" t="str">
            <v>บางสะพานน้อย</v>
          </cell>
          <cell r="AG279" t="str">
            <v>ชายฝั่งทะเลประจวบคีรีขันธ์</v>
          </cell>
        </row>
        <row r="280">
          <cell r="AE280" t="str">
            <v>บางสะพาน</v>
          </cell>
          <cell r="AF280" t="str">
            <v>บางสะพานน้อย</v>
          </cell>
          <cell r="AG280" t="str">
            <v>ชายฝั่งทะเลประจวบคีรีขันธ์</v>
          </cell>
        </row>
        <row r="281">
          <cell r="AE281" t="str">
            <v>ไชยราช</v>
          </cell>
          <cell r="AF281" t="str">
            <v>บางสะพานน้อย</v>
          </cell>
          <cell r="AG281" t="str">
            <v>ชายฝั่งทะเลประจวบคีรีขันธ์</v>
          </cell>
        </row>
        <row r="282">
          <cell r="AE282" t="str">
            <v>ไชยราช</v>
          </cell>
          <cell r="AF282" t="str">
            <v>บางสะพานน้อย</v>
          </cell>
          <cell r="AG282" t="str">
            <v>ชายฝั่งทะเลประจวบคีรีขันธ์</v>
          </cell>
        </row>
        <row r="283">
          <cell r="AE283" t="str">
            <v>ช้างแรก</v>
          </cell>
          <cell r="AF283" t="str">
            <v>บางสะพานน้อย</v>
          </cell>
          <cell r="AG283" t="str">
            <v>ชายฝั่งทะเลประจวบคีรีขันธ์</v>
          </cell>
        </row>
        <row r="284">
          <cell r="AE284" t="str">
            <v>ทรายทอง</v>
          </cell>
          <cell r="AF284" t="str">
            <v>บางสะพานน้อย</v>
          </cell>
          <cell r="AG284" t="str">
            <v>ชายฝั่งทะเลประจวบคีรีขันธ์</v>
          </cell>
        </row>
        <row r="285">
          <cell r="AE285" t="str">
            <v>กำเนิดนพคุณ</v>
          </cell>
          <cell r="AF285" t="str">
            <v>บางสะพาน</v>
          </cell>
          <cell r="AG285" t="str">
            <v>ชายฝั่งทะเลประจวบคีรีขันธ์</v>
          </cell>
        </row>
        <row r="286">
          <cell r="AE286" t="str">
            <v>หาดขาม</v>
          </cell>
          <cell r="AF286" t="str">
            <v>กุยบุรี</v>
          </cell>
          <cell r="AG286" t="str">
            <v>ชายฝั่งทะเลประจวบคีรีขันธ์</v>
          </cell>
        </row>
        <row r="287">
          <cell r="AE287" t="str">
            <v>หาดขาม</v>
          </cell>
          <cell r="AF287" t="str">
            <v>กุยบุรี</v>
          </cell>
          <cell r="AG287" t="str">
            <v>ชายฝั่งทะเลประจวบคีรีขันธ์</v>
          </cell>
        </row>
        <row r="288">
          <cell r="AE288" t="str">
            <v>หาดขาม</v>
          </cell>
          <cell r="AF288" t="str">
            <v>กุยบุรี</v>
          </cell>
          <cell r="AG288" t="str">
            <v>ชายฝั่งทะเลประจวบคีรีขันธ์</v>
          </cell>
        </row>
        <row r="289">
          <cell r="AE289" t="str">
            <v>บ่อนอก</v>
          </cell>
          <cell r="AF289" t="str">
            <v>เมืองประจวบคีรีขันธ์</v>
          </cell>
          <cell r="AG289" t="str">
            <v>ชายฝั่งทะเลประจวบคีรีขันธ์</v>
          </cell>
        </row>
        <row r="290">
          <cell r="AE290" t="str">
            <v>ประจวบคีรีขันธ์</v>
          </cell>
          <cell r="AF290" t="str">
            <v>เมืองประจวบคีรีขันธ์</v>
          </cell>
          <cell r="AG290" t="str">
            <v>ชายฝั่งทะเลประจวบคีรีขันธ์</v>
          </cell>
        </row>
        <row r="291">
          <cell r="AE291" t="str">
            <v>เกาะหลัก</v>
          </cell>
          <cell r="AF291" t="str">
            <v>เมืองประจวบคีรีขันธ์</v>
          </cell>
          <cell r="AG291" t="str">
            <v>ชายฝั่งทะเลประจวบคีรีขันธ์</v>
          </cell>
        </row>
        <row r="292">
          <cell r="AE292" t="str">
            <v>ห้วยทราย</v>
          </cell>
          <cell r="AF292" t="str">
            <v>เมืองประจวบคีรีขันธ์</v>
          </cell>
          <cell r="AG292" t="str">
            <v>ชายฝั่งทะเลประจวบคีรีขันธ์</v>
          </cell>
        </row>
        <row r="293">
          <cell r="AE293" t="str">
            <v>ห้วยยาง</v>
          </cell>
          <cell r="AF293" t="str">
            <v>ทับสะแก</v>
          </cell>
          <cell r="AG293" t="str">
            <v>ชายฝั่งทะเลประจวบคีรีขันธ์</v>
          </cell>
        </row>
        <row r="294">
          <cell r="AE294" t="str">
            <v>นาหูกวาง</v>
          </cell>
          <cell r="AF294" t="str">
            <v>ทับสะแก</v>
          </cell>
          <cell r="AG294" t="str">
            <v>ชายฝั่งทะเลประจวบคีรีขันธ์</v>
          </cell>
        </row>
        <row r="295">
          <cell r="AE295" t="str">
            <v>กุยเหนือ</v>
          </cell>
          <cell r="AF295" t="str">
            <v>กุยบุรี</v>
          </cell>
          <cell r="AG295" t="str">
            <v>ชายฝั่งทะเลประจวบคีรีขันธ์</v>
          </cell>
        </row>
        <row r="296">
          <cell r="AE296" t="str">
            <v>เขาแดง</v>
          </cell>
          <cell r="AF296" t="str">
            <v>กุยบุรี</v>
          </cell>
          <cell r="AG296" t="str">
            <v>ชายฝั่งทะเลประจวบคีรีขันธ์</v>
          </cell>
        </row>
        <row r="297">
          <cell r="AE297" t="str">
            <v>ดอนยายหนู</v>
          </cell>
          <cell r="AF297" t="str">
            <v>กุยบุรี</v>
          </cell>
          <cell r="AG297" t="str">
            <v>ชายฝั่งทะเลประจวบคีรีขันธ์</v>
          </cell>
        </row>
        <row r="298">
          <cell r="AE298" t="str">
            <v>หาดขาม</v>
          </cell>
          <cell r="AF298" t="str">
            <v>กุยบุรี</v>
          </cell>
          <cell r="AG298" t="str">
            <v>ชายฝั่งทะเลประจวบคีรีขันธ์</v>
          </cell>
        </row>
        <row r="299">
          <cell r="AE299" t="str">
            <v>ไร่ใหม่</v>
          </cell>
          <cell r="AF299" t="str">
            <v>สามร้อยยอด</v>
          </cell>
          <cell r="AG299" t="str">
            <v>ชายฝั่งทะเลประจวบคีรีขันธ์</v>
          </cell>
        </row>
        <row r="300">
          <cell r="AE300" t="str">
            <v>ไร่ใหม่</v>
          </cell>
          <cell r="AF300" t="str">
            <v>สามร้อยยอด</v>
          </cell>
          <cell r="AG300" t="str">
            <v>ชายฝั่งทะเลประจวบคีรีขันธ์</v>
          </cell>
        </row>
        <row r="301">
          <cell r="AE301" t="str">
            <v>บ่อนอก</v>
          </cell>
          <cell r="AF301" t="str">
            <v>เมืองประจวบคีรีขันธ์</v>
          </cell>
          <cell r="AG301" t="str">
            <v>ชายฝั่งทะเลประจวบคีรีขันธ์</v>
          </cell>
        </row>
        <row r="302">
          <cell r="AE302" t="str">
            <v>บ่อนอก</v>
          </cell>
          <cell r="AF302" t="str">
            <v>เมืองประจวบคีรีขันธ์</v>
          </cell>
          <cell r="AG302" t="str">
            <v>ชายฝั่งทะเลประจวบคีรีขันธ์</v>
          </cell>
        </row>
        <row r="303">
          <cell r="AE303" t="str">
            <v>กุยบุรี</v>
          </cell>
          <cell r="AF303" t="str">
            <v>กุยบุรี</v>
          </cell>
          <cell r="AG303" t="str">
            <v>ชายฝั่งทะเลประจวบคีรีขันธ์</v>
          </cell>
        </row>
        <row r="304">
          <cell r="AE304" t="str">
            <v>ไร่เก่า</v>
          </cell>
          <cell r="AF304" t="str">
            <v>สามร้อยยอด</v>
          </cell>
          <cell r="AG304" t="str">
            <v>ชายฝั่งทะเลประจวบคีรีขันธ์</v>
          </cell>
        </row>
        <row r="305">
          <cell r="AE305" t="str">
            <v>ไร่เก่า</v>
          </cell>
          <cell r="AF305" t="str">
            <v>สามร้อยยอด</v>
          </cell>
          <cell r="AG305" t="str">
            <v>ชายฝั่งทะเลประจวบคีรีขันธ์</v>
          </cell>
        </row>
        <row r="306">
          <cell r="AE306" t="str">
            <v>สามกระทาย</v>
          </cell>
          <cell r="AF306" t="str">
            <v>กุยบุรี</v>
          </cell>
          <cell r="AG306" t="str">
            <v>ชายฝั่งทะเลประจวบคีรีขันธ์</v>
          </cell>
        </row>
        <row r="307">
          <cell r="AE307" t="str">
            <v>สามกระทาย</v>
          </cell>
          <cell r="AF307" t="str">
            <v>กุยบุรี</v>
          </cell>
          <cell r="AG307" t="str">
            <v>ชายฝั่งทะเลประจวบคีรีขันธ์</v>
          </cell>
        </row>
        <row r="308">
          <cell r="AE308" t="str">
            <v>กุยเหนือ</v>
          </cell>
          <cell r="AF308" t="str">
            <v>กุยบุรี</v>
          </cell>
          <cell r="AG308" t="str">
            <v>ชายฝั่งทะเลประจวบคีรีขันธ์</v>
          </cell>
        </row>
        <row r="309">
          <cell r="AE309" t="str">
            <v>เขาแดง</v>
          </cell>
          <cell r="AF309" t="str">
            <v>กุยบุรี</v>
          </cell>
          <cell r="AG309" t="str">
            <v>ชายฝั่งทะเลประจวบคีรีขันธ์</v>
          </cell>
        </row>
        <row r="310">
          <cell r="AE310" t="str">
            <v>ดอนยายหนู</v>
          </cell>
          <cell r="AF310" t="str">
            <v>กุยบุรี</v>
          </cell>
          <cell r="AG310" t="str">
            <v>ชายฝั่งทะเลประจวบคีรีขันธ์</v>
          </cell>
        </row>
        <row r="311">
          <cell r="AE311" t="str">
            <v>สามกระทาย</v>
          </cell>
          <cell r="AF311" t="str">
            <v>กุยบุรี</v>
          </cell>
          <cell r="AG311" t="str">
            <v>ชายฝั่งทะเลประจวบคีรีขันธ์</v>
          </cell>
        </row>
        <row r="312">
          <cell r="AE312" t="str">
            <v>ปากน้ำปราณ</v>
          </cell>
          <cell r="AF312" t="str">
            <v>ปราณบุรี</v>
          </cell>
          <cell r="AG312" t="str">
            <v>ชายฝั่งทะเลประจวบคีรีขันธ์</v>
          </cell>
        </row>
        <row r="313">
          <cell r="AE313" t="str">
            <v>สามร้อยยอด</v>
          </cell>
          <cell r="AF313" t="str">
            <v>สามร้อยยอด</v>
          </cell>
          <cell r="AG313" t="str">
            <v>ชายฝั่งทะเลประจวบคีรีขันธ์</v>
          </cell>
        </row>
        <row r="314">
          <cell r="AE314" t="str">
            <v>ศิลาลอย</v>
          </cell>
          <cell r="AF314" t="str">
            <v>สามร้อยยอด</v>
          </cell>
          <cell r="AG314" t="str">
            <v>ชายฝั่งทะเลประจวบคีรีขันธ์</v>
          </cell>
        </row>
        <row r="315">
          <cell r="AE315" t="str">
            <v>ไร่เก่า</v>
          </cell>
          <cell r="AF315" t="str">
            <v>สามร้อยยอด</v>
          </cell>
          <cell r="AG315" t="str">
            <v>ชายฝั่งทะเลประจวบคีรีขันธ์</v>
          </cell>
        </row>
        <row r="316">
          <cell r="AE316" t="str">
            <v>ศาลาลัย</v>
          </cell>
          <cell r="AF316" t="str">
            <v>สามร้อยยอด</v>
          </cell>
          <cell r="AG316" t="str">
            <v>ชายฝั่งทะเลประจวบคีรีขันธ์</v>
          </cell>
        </row>
        <row r="317">
          <cell r="AE317" t="str">
            <v>ไร่ใหม่</v>
          </cell>
          <cell r="AF317" t="str">
            <v>สามร้อยยอด</v>
          </cell>
          <cell r="AG317" t="str">
            <v>ชายฝั่งทะเลประจวบคีรีขันธ์</v>
          </cell>
        </row>
        <row r="318">
          <cell r="AE318" t="str">
            <v>ไร่ใหม่พัฒนา</v>
          </cell>
          <cell r="AF318" t="str">
            <v>ชะอำ</v>
          </cell>
          <cell r="AG318" t="str">
            <v>ชายฝั่งทะเลประจวบคีรีขันธ์</v>
          </cell>
        </row>
        <row r="319">
          <cell r="AE319" t="str">
            <v>เขากระปุก</v>
          </cell>
          <cell r="AF319" t="str">
            <v>ท่ายาง</v>
          </cell>
          <cell r="AG319" t="str">
            <v>ชายฝั่งทะเลประจวบคีรีขันธ์</v>
          </cell>
        </row>
        <row r="320">
          <cell r="AE320" t="str">
            <v>เขากระปุก</v>
          </cell>
          <cell r="AF320" t="str">
            <v>ท่ายาง</v>
          </cell>
          <cell r="AG320" t="str">
            <v>ชายฝั่งทะเลประจวบคีรีขันธ์</v>
          </cell>
        </row>
        <row r="321">
          <cell r="AE321" t="str">
            <v>ป่าเด็ง</v>
          </cell>
          <cell r="AF321" t="str">
            <v>แก่งกระจาน</v>
          </cell>
          <cell r="AG321" t="str">
            <v>ชายฝั่งทะเลประจวบคีรีขันธ์</v>
          </cell>
        </row>
        <row r="322">
          <cell r="AE322" t="str">
            <v>ปราณบุรี</v>
          </cell>
          <cell r="AF322" t="str">
            <v>ปราณบุรี</v>
          </cell>
          <cell r="AG322" t="str">
            <v>ชายฝั่งทะเลประจวบคีรีขันธ์</v>
          </cell>
        </row>
        <row r="323">
          <cell r="AE323" t="str">
            <v>เขาน้อย</v>
          </cell>
          <cell r="AF323" t="str">
            <v>ปราณบุรี</v>
          </cell>
          <cell r="AG323" t="str">
            <v>ชายฝั่งทะเลประจวบคีรีขันธ์</v>
          </cell>
        </row>
        <row r="324">
          <cell r="AE324" t="str">
            <v>ปากน้ำปราณ</v>
          </cell>
          <cell r="AF324" t="str">
            <v>ปราณบุรี</v>
          </cell>
          <cell r="AG324" t="str">
            <v>ชายฝั่งทะเลประจวบคีรีขันธ์</v>
          </cell>
        </row>
        <row r="325">
          <cell r="AE325" t="str">
            <v>หนองตาแต้ม</v>
          </cell>
          <cell r="AF325" t="str">
            <v>ปราณบุรี</v>
          </cell>
          <cell r="AG325" t="str">
            <v>ชายฝั่งทะเลประจวบคีรีขันธ์</v>
          </cell>
        </row>
        <row r="326">
          <cell r="AE326" t="str">
            <v>วังก์พง</v>
          </cell>
          <cell r="AF326" t="str">
            <v>ปราณบุรี</v>
          </cell>
          <cell r="AG326" t="str">
            <v>ชายฝั่งทะเลประจวบคีรีขันธ์</v>
          </cell>
        </row>
        <row r="327">
          <cell r="AE327" t="str">
            <v>เขาจ้าว</v>
          </cell>
          <cell r="AF327" t="str">
            <v>ปราณบุรี</v>
          </cell>
          <cell r="AG327" t="str">
            <v>ชายฝั่งทะเลประจวบคีรีขันธ์</v>
          </cell>
        </row>
        <row r="328">
          <cell r="AE328" t="str">
            <v>หนองพลับ</v>
          </cell>
          <cell r="AF328" t="str">
            <v>หัวหิน</v>
          </cell>
          <cell r="AG328" t="str">
            <v>ชายฝั่งทะเลประจวบคีรีขันธ์</v>
          </cell>
        </row>
        <row r="329">
          <cell r="AE329" t="str">
            <v>ทับใต้</v>
          </cell>
          <cell r="AF329" t="str">
            <v>หัวหิน</v>
          </cell>
          <cell r="AG329" t="str">
            <v>ชายฝั่งทะเลประจวบคีรีขันธ์</v>
          </cell>
        </row>
        <row r="330">
          <cell r="AE330" t="str">
            <v>ห้วยสัตว์ใหญ่</v>
          </cell>
          <cell r="AF330" t="str">
            <v>หัวหิน</v>
          </cell>
          <cell r="AG330" t="str">
            <v>ชายฝั่งทะเลประจวบคีรีขันธ์</v>
          </cell>
        </row>
        <row r="331">
          <cell r="AE331" t="str">
            <v>บึงนคร</v>
          </cell>
          <cell r="AF331" t="str">
            <v>หัวหิน</v>
          </cell>
          <cell r="AG331" t="str">
            <v>ชายฝั่งทะเลประจวบคีรีขันธ์</v>
          </cell>
        </row>
        <row r="332">
          <cell r="AE332" t="str">
            <v>สามร้อยยอด</v>
          </cell>
          <cell r="AF332" t="str">
            <v>สามร้อยยอด</v>
          </cell>
          <cell r="AG332" t="str">
            <v>ชายฝั่งทะเลประจวบคีรีขันธ์</v>
          </cell>
        </row>
        <row r="333">
          <cell r="AE333" t="str">
            <v>ศิลาลอย</v>
          </cell>
          <cell r="AF333" t="str">
            <v>สามร้อยยอด</v>
          </cell>
          <cell r="AG333" t="str">
            <v>ชายฝั่งทะเลประจวบคีรีขันธ์</v>
          </cell>
        </row>
        <row r="334">
          <cell r="AE334" t="str">
            <v>ไร่เก่า</v>
          </cell>
          <cell r="AF334" t="str">
            <v>สามร้อยยอด</v>
          </cell>
          <cell r="AG334" t="str">
            <v>ชายฝั่งทะเลประจวบคีรีขันธ์</v>
          </cell>
        </row>
        <row r="335">
          <cell r="AE335" t="str">
            <v>ศาลาลัย</v>
          </cell>
          <cell r="AF335" t="str">
            <v>สามร้อยยอด</v>
          </cell>
          <cell r="AG335" t="str">
            <v>ชายฝั่งทะเลประจวบคีรีขันธ์</v>
          </cell>
        </row>
        <row r="336">
          <cell r="AE336" t="str">
            <v>ห้วยแม่เพรียง</v>
          </cell>
          <cell r="AF336" t="str">
            <v>แก่งกระจาน</v>
          </cell>
          <cell r="AG336" t="str">
            <v>ชายฝั่งทะเลประจวบคีรีขันธ์</v>
          </cell>
        </row>
        <row r="337">
          <cell r="AE337" t="str">
            <v>สามพระยา</v>
          </cell>
          <cell r="AF337" t="str">
            <v>ชะอำ</v>
          </cell>
          <cell r="AG337" t="str">
            <v>ชายฝั่งทะเลประจวบคีรีขันธ์</v>
          </cell>
        </row>
        <row r="338">
          <cell r="AE338" t="str">
            <v>หินเหล็กไฟ</v>
          </cell>
          <cell r="AF338" t="str">
            <v>หัวหิน</v>
          </cell>
          <cell r="AG338" t="str">
            <v>ชายฝั่งทะเลประจวบคีรีขันธ์</v>
          </cell>
        </row>
        <row r="339">
          <cell r="AE339" t="str">
            <v>หนองแก</v>
          </cell>
          <cell r="AF339" t="str">
            <v>หัวหิน</v>
          </cell>
          <cell r="AG339" t="str">
            <v>ชายฝั่งทะเลประจวบคีรีขันธ์</v>
          </cell>
        </row>
        <row r="340">
          <cell r="AE340" t="str">
            <v>พิมาน</v>
          </cell>
          <cell r="AF340" t="str">
            <v>เมืองสตูล</v>
          </cell>
          <cell r="AG340" t="str">
            <v>ภาคใต้ฝั่งตะวันตก</v>
          </cell>
        </row>
        <row r="341">
          <cell r="AE341" t="str">
            <v>ควนขัน</v>
          </cell>
          <cell r="AF341" t="str">
            <v>เมืองสตูล</v>
          </cell>
          <cell r="AG341" t="str">
            <v>ภาคใต้ฝั่งตะวันตก</v>
          </cell>
        </row>
        <row r="342">
          <cell r="AE342" t="str">
            <v>ควนขัน</v>
          </cell>
          <cell r="AF342" t="str">
            <v>เมืองสตูล</v>
          </cell>
          <cell r="AG342" t="str">
            <v>ภาคใต้ฝั่งตะวันตก</v>
          </cell>
        </row>
        <row r="343">
          <cell r="AE343" t="str">
            <v>บ้านควน</v>
          </cell>
          <cell r="AF343" t="str">
            <v>เมืองสตูล</v>
          </cell>
          <cell r="AG343" t="str">
            <v>ภาคใต้ฝั่งตะวันตก</v>
          </cell>
        </row>
        <row r="344">
          <cell r="AE344" t="str">
            <v>ฉลุง</v>
          </cell>
          <cell r="AF344" t="str">
            <v>เมืองสตูล</v>
          </cell>
          <cell r="AG344" t="str">
            <v>ภาคใต้ฝั่งตะวันตก</v>
          </cell>
        </row>
        <row r="345">
          <cell r="AE345" t="str">
            <v>ตันหยงโป</v>
          </cell>
          <cell r="AF345" t="str">
            <v>เมืองสตูล</v>
          </cell>
          <cell r="AG345" t="str">
            <v>ภาคใต้ฝั่งตะวันตก</v>
          </cell>
        </row>
        <row r="346">
          <cell r="AE346" t="str">
            <v>เจ๊ะบิลัง</v>
          </cell>
          <cell r="AF346" t="str">
            <v>เมืองสตูล</v>
          </cell>
          <cell r="AG346" t="str">
            <v>ภาคใต้ฝั่งตะวันตก</v>
          </cell>
        </row>
        <row r="347">
          <cell r="AE347" t="str">
            <v>ควนโพธิ์</v>
          </cell>
          <cell r="AF347" t="str">
            <v>เมืองสตูล</v>
          </cell>
          <cell r="AG347" t="str">
            <v>ภาคใต้ฝั่งตะวันตก</v>
          </cell>
        </row>
        <row r="348">
          <cell r="AE348" t="str">
            <v>ควนโพธิ์</v>
          </cell>
          <cell r="AF348" t="str">
            <v>เมืองสตูล</v>
          </cell>
          <cell r="AG348" t="str">
            <v>ภาคใต้ฝั่งตะวันตก</v>
          </cell>
        </row>
        <row r="349">
          <cell r="AE349" t="str">
            <v>ควนโพธิ์</v>
          </cell>
          <cell r="AF349" t="str">
            <v>เมืองสตูล</v>
          </cell>
          <cell r="AG349" t="str">
            <v>ภาคใต้ฝั่งตะวันตก</v>
          </cell>
        </row>
        <row r="350">
          <cell r="AE350" t="str">
            <v>เกตรี</v>
          </cell>
          <cell r="AF350" t="str">
            <v>เมืองสตูล</v>
          </cell>
          <cell r="AG350" t="str">
            <v>ภาคใต้ฝั่งตะวันตก</v>
          </cell>
        </row>
        <row r="351">
          <cell r="AE351" t="str">
            <v>ควนโดน</v>
          </cell>
          <cell r="AF351" t="str">
            <v>ควนโดน</v>
          </cell>
          <cell r="AG351" t="str">
            <v>ภาคใต้ฝั่งตะวันตก</v>
          </cell>
        </row>
        <row r="352">
          <cell r="AE352" t="str">
            <v>ทุ่งนุ้ย</v>
          </cell>
          <cell r="AF352" t="str">
            <v>ควนกาหลง</v>
          </cell>
          <cell r="AG352" t="str">
            <v>ภาคใต้ฝั่งตะวันตก</v>
          </cell>
        </row>
        <row r="353">
          <cell r="AE353" t="str">
            <v>ควนกาหลง</v>
          </cell>
          <cell r="AF353" t="str">
            <v>ควนกาหลง</v>
          </cell>
          <cell r="AG353" t="str">
            <v>ภาคใต้ฝั่งตะวันตก</v>
          </cell>
        </row>
        <row r="354">
          <cell r="AE354" t="str">
            <v>อุใดเจริญ</v>
          </cell>
          <cell r="AF354" t="str">
            <v>ควนกาหลง</v>
          </cell>
          <cell r="AG354" t="str">
            <v>ภาคใต้ฝั่งตะวันตก</v>
          </cell>
        </row>
        <row r="355">
          <cell r="AE355" t="str">
            <v>ท่าแพ</v>
          </cell>
          <cell r="AF355" t="str">
            <v>ท่าแพ</v>
          </cell>
          <cell r="AG355" t="str">
            <v>ภาคใต้ฝั่งตะวันตก</v>
          </cell>
        </row>
        <row r="356">
          <cell r="AE356" t="str">
            <v>แประ</v>
          </cell>
          <cell r="AF356" t="str">
            <v>ท่าแพ</v>
          </cell>
          <cell r="AG356" t="str">
            <v>ภาคใต้ฝั่งตะวันตก</v>
          </cell>
        </row>
        <row r="357">
          <cell r="AE357" t="str">
            <v>สาคร</v>
          </cell>
          <cell r="AF357" t="str">
            <v>ท่าแพ</v>
          </cell>
          <cell r="AG357" t="str">
            <v>ภาคใต้ฝั่งตะวันตก</v>
          </cell>
        </row>
        <row r="358">
          <cell r="AE358" t="str">
            <v>ท่าเรือ</v>
          </cell>
          <cell r="AF358" t="str">
            <v>ท่าแพ</v>
          </cell>
          <cell r="AG358" t="str">
            <v>ภาคใต้ฝั่งตะวันตก</v>
          </cell>
        </row>
        <row r="359">
          <cell r="AE359" t="str">
            <v>กำแพง</v>
          </cell>
          <cell r="AF359" t="str">
            <v>ละงู</v>
          </cell>
          <cell r="AG359" t="str">
            <v>ภาคใต้ฝั่งตะวันตก</v>
          </cell>
        </row>
        <row r="360">
          <cell r="AE360" t="str">
            <v>ละงู</v>
          </cell>
          <cell r="AF360" t="str">
            <v>ละงู</v>
          </cell>
          <cell r="AG360" t="str">
            <v>ภาคใต้ฝั่งตะวันตก</v>
          </cell>
        </row>
        <row r="361">
          <cell r="AE361" t="str">
            <v>ละงู</v>
          </cell>
          <cell r="AF361" t="str">
            <v>ละงู</v>
          </cell>
          <cell r="AG361" t="str">
            <v>ภาคใต้ฝั่งตะวันตก</v>
          </cell>
        </row>
        <row r="362">
          <cell r="AE362" t="str">
            <v>ปากน้ำ</v>
          </cell>
          <cell r="AF362" t="str">
            <v>ละงู</v>
          </cell>
          <cell r="AG362" t="str">
            <v>ภาคใต้ฝั่งตะวันตก</v>
          </cell>
        </row>
        <row r="363">
          <cell r="AE363" t="str">
            <v>แหลมสน</v>
          </cell>
          <cell r="AF363" t="str">
            <v>ละงู</v>
          </cell>
          <cell r="AG363" t="str">
            <v>ภาคใต้ฝั่งตะวันตก</v>
          </cell>
        </row>
        <row r="364">
          <cell r="AE364" t="str">
            <v>ท่าข้าม</v>
          </cell>
          <cell r="AF364" t="str">
            <v>ปะเหลียน</v>
          </cell>
          <cell r="AG364" t="str">
            <v>ภาคใต้ฝั่งตะวันตก</v>
          </cell>
        </row>
        <row r="365">
          <cell r="AE365" t="str">
            <v>บางด้วน</v>
          </cell>
          <cell r="AF365" t="str">
            <v>ปะเหลียน</v>
          </cell>
          <cell r="AG365" t="str">
            <v>ภาคใต้ฝั่งตะวันตก</v>
          </cell>
        </row>
        <row r="366">
          <cell r="AE366" t="str">
            <v>บ้านนา</v>
          </cell>
          <cell r="AF366" t="str">
            <v>ปะเหลียน</v>
          </cell>
          <cell r="AG366" t="str">
            <v>ภาคใต้ฝั่งตะวันตก</v>
          </cell>
        </row>
        <row r="367">
          <cell r="AE367" t="str">
            <v>ลิพัง</v>
          </cell>
          <cell r="AF367" t="str">
            <v>ปะเหลียน</v>
          </cell>
          <cell r="AG367" t="str">
            <v>ภาคใต้ฝั่งตะวันตก</v>
          </cell>
        </row>
        <row r="368">
          <cell r="AE368" t="str">
            <v>แหลมสอม</v>
          </cell>
          <cell r="AF368" t="str">
            <v>ปะเหลียน</v>
          </cell>
          <cell r="AG368" t="str">
            <v>ภาคใต้ฝั่งตะวันตก</v>
          </cell>
        </row>
        <row r="369">
          <cell r="AE369" t="str">
            <v>หาดสำราญ</v>
          </cell>
          <cell r="AF369" t="str">
            <v>หาดสำราญ</v>
          </cell>
          <cell r="AG369" t="str">
            <v>ภาคใต้ฝั่งตะวันตก</v>
          </cell>
        </row>
        <row r="370">
          <cell r="AE370" t="str">
            <v>บ้าหวี</v>
          </cell>
          <cell r="AF370" t="str">
            <v>หาดสำราญ</v>
          </cell>
          <cell r="AG370" t="str">
            <v>ภาคใต้ฝั่งตะวันตก</v>
          </cell>
        </row>
        <row r="371">
          <cell r="AE371" t="str">
            <v>สุโสะ</v>
          </cell>
          <cell r="AF371" t="str">
            <v>ปะเหลียน</v>
          </cell>
          <cell r="AG371" t="str">
            <v>ภาคใต้ฝั่งตะวันตก</v>
          </cell>
        </row>
        <row r="372">
          <cell r="AE372" t="str">
            <v>ตะเสะ</v>
          </cell>
          <cell r="AF372" t="str">
            <v>หาดสำราญ</v>
          </cell>
          <cell r="AG372" t="str">
            <v>ภาคใต้ฝั่งตะวันตก</v>
          </cell>
        </row>
        <row r="373">
          <cell r="AE373" t="str">
            <v>ทุ่งยาว</v>
          </cell>
          <cell r="AF373" t="str">
            <v>ปะเหลียน</v>
          </cell>
          <cell r="AG373" t="str">
            <v>ภาคใต้ฝั่งตะวันตก</v>
          </cell>
        </row>
        <row r="374">
          <cell r="AE374" t="str">
            <v>ทุ่งหว้า</v>
          </cell>
          <cell r="AF374" t="str">
            <v>ทุ่งหว้า</v>
          </cell>
          <cell r="AG374" t="str">
            <v>ภาคใต้ฝั่งตะวันตก</v>
          </cell>
        </row>
        <row r="375">
          <cell r="AE375" t="str">
            <v>ทุ่งบุหลัง</v>
          </cell>
          <cell r="AF375" t="str">
            <v>ทุ่งหว้า</v>
          </cell>
          <cell r="AG375" t="str">
            <v>ภาคใต้ฝั่งตะวันตก</v>
          </cell>
        </row>
        <row r="376">
          <cell r="AE376" t="str">
            <v>ขอนคลาน</v>
          </cell>
          <cell r="AF376" t="str">
            <v>ทุ่งหว้า</v>
          </cell>
          <cell r="AG376" t="str">
            <v>ภาคใต้ฝั่งตะวันตก</v>
          </cell>
        </row>
        <row r="377">
          <cell r="AE377" t="str">
            <v>คลองขุด</v>
          </cell>
          <cell r="AF377" t="str">
            <v>เมืองสตูล</v>
          </cell>
          <cell r="AG377" t="str">
            <v>ภาคใต้ฝั่งตะวันตก</v>
          </cell>
        </row>
        <row r="378">
          <cell r="AE378" t="str">
            <v>ตำมะลัง</v>
          </cell>
          <cell r="AF378" t="str">
            <v>เมืองสตูล</v>
          </cell>
          <cell r="AG378" t="str">
            <v>ภาคใต้ฝั่งตะวันตก</v>
          </cell>
        </row>
        <row r="379">
          <cell r="AE379" t="str">
            <v>ปูยู</v>
          </cell>
          <cell r="AF379" t="str">
            <v>เมืองสตูล</v>
          </cell>
          <cell r="AG379" t="str">
            <v>ภาคใต้ฝั่งตะวันตก</v>
          </cell>
        </row>
        <row r="380">
          <cell r="AE380" t="str">
            <v>นาทอน</v>
          </cell>
          <cell r="AF380" t="str">
            <v>ทุ่งหว้า</v>
          </cell>
          <cell r="AG380" t="str">
            <v>ภาคใต้ฝั่งตะวันตก</v>
          </cell>
        </row>
        <row r="381">
          <cell r="AE381" t="str">
            <v>ปะเหลียน</v>
          </cell>
          <cell r="AF381" t="str">
            <v>ปะเหลียน</v>
          </cell>
          <cell r="AG381" t="str">
            <v>ภาคใต้ฝั่งตะวันตก</v>
          </cell>
        </row>
        <row r="382">
          <cell r="AE382" t="str">
            <v>ป่าแก่บ่อหิน</v>
          </cell>
          <cell r="AF382" t="str">
            <v>ทุ่งหว้า</v>
          </cell>
          <cell r="AG382" t="str">
            <v>ภาคใต้ฝั่งตะวันตก</v>
          </cell>
        </row>
        <row r="383">
          <cell r="AE383" t="str">
            <v>น้ำผุด</v>
          </cell>
          <cell r="AF383" t="str">
            <v>ละงู</v>
          </cell>
          <cell r="AG383" t="str">
            <v>ภาคใต้ฝั่งตะวันตก</v>
          </cell>
        </row>
        <row r="384">
          <cell r="AE384" t="str">
            <v>วังประจัน</v>
          </cell>
          <cell r="AF384" t="str">
            <v>ควนโดน</v>
          </cell>
          <cell r="AG384" t="str">
            <v>ภาคใต้ฝั่งตะวันตก</v>
          </cell>
        </row>
        <row r="385">
          <cell r="AE385" t="str">
            <v>ควนขัน</v>
          </cell>
          <cell r="AF385" t="str">
            <v>เมืองสตูล</v>
          </cell>
          <cell r="AG385" t="str">
            <v>ภาคใต้ฝั่งตะวันตก</v>
          </cell>
        </row>
        <row r="386">
          <cell r="AE386" t="str">
            <v>บ้านควน</v>
          </cell>
          <cell r="AF386" t="str">
            <v>เมืองสตูล</v>
          </cell>
          <cell r="AG386" t="str">
            <v>ภาคใต้ฝั่งตะวันตก</v>
          </cell>
        </row>
        <row r="387">
          <cell r="AE387" t="str">
            <v>ฉลุง</v>
          </cell>
          <cell r="AF387" t="str">
            <v>เมืองสตูล</v>
          </cell>
          <cell r="AG387" t="str">
            <v>ภาคใต้ฝั่งตะวันตก</v>
          </cell>
        </row>
        <row r="388">
          <cell r="AE388" t="str">
            <v>ควนโพธิ์</v>
          </cell>
          <cell r="AF388" t="str">
            <v>เมืองสตูล</v>
          </cell>
          <cell r="AG388" t="str">
            <v>ภาคใต้ฝั่งตะวันตก</v>
          </cell>
        </row>
        <row r="389">
          <cell r="AE389" t="str">
            <v>ควนโดน</v>
          </cell>
          <cell r="AF389" t="str">
            <v>ควนโดน</v>
          </cell>
          <cell r="AG389" t="str">
            <v>ภาคใต้ฝั่งตะวันตก</v>
          </cell>
        </row>
        <row r="390">
          <cell r="AE390" t="str">
            <v>ย่านซื่อ</v>
          </cell>
          <cell r="AF390" t="str">
            <v>ควนโดน</v>
          </cell>
          <cell r="AG390" t="str">
            <v>ภาคใต้ฝั่งตะวันตก</v>
          </cell>
        </row>
        <row r="391">
          <cell r="AE391" t="str">
            <v>วังประจัน</v>
          </cell>
          <cell r="AF391" t="str">
            <v>ควนโดน</v>
          </cell>
          <cell r="AG391" t="str">
            <v>ภาคใต้ฝั่งตะวันตก</v>
          </cell>
        </row>
        <row r="392">
          <cell r="AE392" t="str">
            <v>คลองขุด</v>
          </cell>
          <cell r="AF392" t="str">
            <v>เมืองสตูล</v>
          </cell>
          <cell r="AG392" t="str">
            <v>ภาคใต้ฝั่งตะวันตก</v>
          </cell>
        </row>
        <row r="393">
          <cell r="AE393" t="str">
            <v>เขาพระ</v>
          </cell>
          <cell r="AF393" t="str">
            <v>รัตภูมิ</v>
          </cell>
          <cell r="AG393" t="str">
            <v>ภาคใต้ฝั่งตะวันตก</v>
          </cell>
        </row>
        <row r="394">
          <cell r="AE394" t="str">
            <v>ทุ่งนุ้ย</v>
          </cell>
          <cell r="AF394" t="str">
            <v>ควนกาหลง</v>
          </cell>
          <cell r="AG394" t="str">
            <v>ภาคใต้ฝั่งตะวันตก</v>
          </cell>
        </row>
        <row r="395">
          <cell r="AE395" t="str">
            <v>เกตรี</v>
          </cell>
          <cell r="AF395" t="str">
            <v>เมืองสตูล</v>
          </cell>
          <cell r="AG395" t="str">
            <v>ภาคใต้ฝั่งตะวันตก</v>
          </cell>
        </row>
        <row r="396">
          <cell r="AE396" t="str">
            <v>ควนสตอ</v>
          </cell>
          <cell r="AF396" t="str">
            <v>ควนโดน</v>
          </cell>
          <cell r="AG396" t="str">
            <v>ภาคใต้ฝั่งตะวันตก</v>
          </cell>
        </row>
        <row r="397">
          <cell r="AE397" t="str">
            <v>ควนกาหลง</v>
          </cell>
          <cell r="AF397" t="str">
            <v>ควนกาหลง</v>
          </cell>
          <cell r="AG397" t="str">
            <v>ภาคใต้ฝั่งตะวันตก</v>
          </cell>
        </row>
        <row r="398">
          <cell r="AE398" t="str">
            <v>อุใดเจริญ</v>
          </cell>
          <cell r="AF398" t="str">
            <v>ควนกาหลง</v>
          </cell>
          <cell r="AG398" t="str">
            <v>ภาคใต้ฝั่งตะวันตก</v>
          </cell>
        </row>
        <row r="399">
          <cell r="AE399" t="str">
            <v>ละงู</v>
          </cell>
          <cell r="AF399" t="str">
            <v>ละงู</v>
          </cell>
          <cell r="AG399" t="str">
            <v>ภาคใต้ฝั่งตะวันตก</v>
          </cell>
        </row>
        <row r="400">
          <cell r="AE400" t="str">
            <v>เขาขาว</v>
          </cell>
          <cell r="AF400" t="str">
            <v>ละงู</v>
          </cell>
          <cell r="AG400" t="str">
            <v>ภาคใต้ฝั่งตะวันตก</v>
          </cell>
        </row>
        <row r="401">
          <cell r="AE401" t="str">
            <v>น้ำผุด</v>
          </cell>
          <cell r="AF401" t="str">
            <v>ละงู</v>
          </cell>
          <cell r="AG401" t="str">
            <v>ภาคใต้ฝั่งตะวันตก</v>
          </cell>
        </row>
        <row r="402">
          <cell r="AE402" t="str">
            <v>ป่าแก่บ่อหิน</v>
          </cell>
          <cell r="AF402" t="str">
            <v>ทุ่งหว้า</v>
          </cell>
          <cell r="AG402" t="str">
            <v>ภาคใต้ฝั่งตะวันตก</v>
          </cell>
        </row>
        <row r="403">
          <cell r="AE403" t="str">
            <v>ปาล์มพัฒนา</v>
          </cell>
          <cell r="AF403" t="str">
            <v>มะนัง</v>
          </cell>
          <cell r="AG403" t="str">
            <v>ภาคใต้ฝั่งตะวันตก</v>
          </cell>
        </row>
        <row r="404">
          <cell r="AE404" t="str">
            <v>นิคมพัฒนา</v>
          </cell>
          <cell r="AF404" t="str">
            <v>มะนัง</v>
          </cell>
          <cell r="AG404" t="str">
            <v>ภาคใต้ฝั่งตะวันตก</v>
          </cell>
        </row>
        <row r="405">
          <cell r="AE405" t="str">
            <v>ปะเหลียน</v>
          </cell>
          <cell r="AF405" t="str">
            <v>ปะเหลียน</v>
          </cell>
          <cell r="AG405" t="str">
            <v>ภาคใต้ฝั่งตะวันตก</v>
          </cell>
        </row>
        <row r="406">
          <cell r="AE406" t="str">
            <v>ตะโหมด</v>
          </cell>
          <cell r="AF406" t="str">
            <v>ตะโหมด</v>
          </cell>
          <cell r="AG406" t="str">
            <v>ภาคใต้ฝั่งตะวันตก</v>
          </cell>
        </row>
        <row r="407">
          <cell r="AE407" t="str">
            <v>หนองธง</v>
          </cell>
          <cell r="AF407" t="str">
            <v>ป่าบอน</v>
          </cell>
          <cell r="AG407" t="str">
            <v>ภาคใต้ฝั่งตะวันตก</v>
          </cell>
        </row>
        <row r="408">
          <cell r="AE408" t="str">
            <v>กำแพง</v>
          </cell>
          <cell r="AF408" t="str">
            <v>ละงู</v>
          </cell>
          <cell r="AG408" t="str">
            <v>ภาคใต้ฝั่งตะวันตก</v>
          </cell>
        </row>
        <row r="409">
          <cell r="AE409" t="str">
            <v>ทุ่งหว้า</v>
          </cell>
          <cell r="AF409" t="str">
            <v>ทุ่งหว้า</v>
          </cell>
          <cell r="AG409" t="str">
            <v>ภาคใต้ฝั่งตะวันตก</v>
          </cell>
        </row>
        <row r="410">
          <cell r="AE410" t="str">
            <v>ทุ่งหว้า</v>
          </cell>
          <cell r="AF410" t="str">
            <v>ทุ่งหว้า</v>
          </cell>
          <cell r="AG410" t="str">
            <v>ภาคใต้ฝั่งตะวันตก</v>
          </cell>
        </row>
        <row r="411">
          <cell r="AE411" t="str">
            <v>ทุ่งหว้า</v>
          </cell>
          <cell r="AF411" t="str">
            <v>ทุ่งหว้า</v>
          </cell>
          <cell r="AG411" t="str">
            <v>ภาคใต้ฝั่งตะวันตก</v>
          </cell>
        </row>
        <row r="412">
          <cell r="AE412" t="str">
            <v>ลิพัง</v>
          </cell>
          <cell r="AF412" t="str">
            <v>ปะเหลียน</v>
          </cell>
          <cell r="AG412" t="str">
            <v>ภาคใต้ฝั่งตะวันตก</v>
          </cell>
        </row>
        <row r="413">
          <cell r="AE413" t="str">
            <v>บ้านควน</v>
          </cell>
          <cell r="AF413" t="str">
            <v>เมืองตรัง</v>
          </cell>
          <cell r="AG413" t="str">
            <v>ภาคใต้ฝั่งตะวันตก</v>
          </cell>
        </row>
        <row r="414">
          <cell r="AE414" t="str">
            <v>นาบินหลา</v>
          </cell>
          <cell r="AF414" t="str">
            <v>เมืองตรัง</v>
          </cell>
          <cell r="AG414" t="str">
            <v>ภาคใต้ฝั่งตะวันตก</v>
          </cell>
        </row>
        <row r="415">
          <cell r="AE415" t="str">
            <v>ควนปริง</v>
          </cell>
          <cell r="AF415" t="str">
            <v>เมืองตรัง</v>
          </cell>
          <cell r="AG415" t="str">
            <v>ภาคใต้ฝั่งตะวันตก</v>
          </cell>
        </row>
        <row r="416">
          <cell r="AE416" t="str">
            <v>โคกหล่อ</v>
          </cell>
          <cell r="AF416" t="str">
            <v>เมืองตรัง</v>
          </cell>
          <cell r="AG416" t="str">
            <v>ภาคใต้ฝั่งตะวันตก</v>
          </cell>
        </row>
        <row r="417">
          <cell r="AE417" t="str">
            <v>บางหมาก</v>
          </cell>
          <cell r="AF417" t="str">
            <v>กันตัง</v>
          </cell>
          <cell r="AG417" t="str">
            <v>ภาคใต้ฝั่งตะวันตก</v>
          </cell>
        </row>
        <row r="418">
          <cell r="AE418" t="str">
            <v>วังวน</v>
          </cell>
          <cell r="AF418" t="str">
            <v>กันตัง</v>
          </cell>
          <cell r="AG418" t="str">
            <v>ภาคใต้ฝั่งตะวันตก</v>
          </cell>
        </row>
        <row r="419">
          <cell r="AE419" t="str">
            <v>กันตังใต้</v>
          </cell>
          <cell r="AF419" t="str">
            <v>กันตัง</v>
          </cell>
          <cell r="AG419" t="str">
            <v>ภาคใต้ฝั่งตะวันตก</v>
          </cell>
        </row>
        <row r="420">
          <cell r="AE420" t="str">
            <v>กันตังใต้</v>
          </cell>
          <cell r="AF420" t="str">
            <v>กันตัง</v>
          </cell>
          <cell r="AG420" t="str">
            <v>ภาคใต้ฝั่งตะวันตก</v>
          </cell>
        </row>
        <row r="421">
          <cell r="AE421" t="str">
            <v>คลองชีล้อม</v>
          </cell>
          <cell r="AF421" t="str">
            <v>กันตัง</v>
          </cell>
          <cell r="AG421" t="str">
            <v>ภาคใต้ฝั่งตะวันตก</v>
          </cell>
        </row>
        <row r="422">
          <cell r="AE422" t="str">
            <v>ย่านตาขาว</v>
          </cell>
          <cell r="AF422" t="str">
            <v>ย่านตาขาว</v>
          </cell>
          <cell r="AG422" t="str">
            <v>ภาคใต้ฝั่งตะวันตก</v>
          </cell>
        </row>
        <row r="423">
          <cell r="AE423" t="str">
            <v>หนองบ่อ</v>
          </cell>
          <cell r="AF423" t="str">
            <v>ย่านตาขาว</v>
          </cell>
          <cell r="AG423" t="str">
            <v>ภาคใต้ฝั่งตะวันตก</v>
          </cell>
        </row>
        <row r="424">
          <cell r="AE424" t="str">
            <v>ในควน</v>
          </cell>
          <cell r="AF424" t="str">
            <v>ย่านตาขาว</v>
          </cell>
          <cell r="AG424" t="str">
            <v>ภาคใต้ฝั่งตะวันตก</v>
          </cell>
        </row>
        <row r="425">
          <cell r="AE425" t="str">
            <v>โพรงจระเข้</v>
          </cell>
          <cell r="AF425" t="str">
            <v>ย่านตาขาว</v>
          </cell>
          <cell r="AG425" t="str">
            <v>ภาคใต้ฝั่งตะวันตก</v>
          </cell>
        </row>
        <row r="426">
          <cell r="AE426" t="str">
            <v>ทุ่งกระบือ</v>
          </cell>
          <cell r="AF426" t="str">
            <v>ย่านตาขาว</v>
          </cell>
          <cell r="AG426" t="str">
            <v>ภาคใต้ฝั่งตะวันตก</v>
          </cell>
        </row>
        <row r="427">
          <cell r="AE427" t="str">
            <v>ทุ่งค่าย</v>
          </cell>
          <cell r="AF427" t="str">
            <v>ย่านตาขาว</v>
          </cell>
          <cell r="AG427" t="str">
            <v>ภาคใต้ฝั่งตะวันตก</v>
          </cell>
        </row>
        <row r="428">
          <cell r="AE428" t="str">
            <v>เกาะเปียะ</v>
          </cell>
          <cell r="AF428" t="str">
            <v>ย่านตาขาว</v>
          </cell>
          <cell r="AG428" t="str">
            <v>ภาคใต้ฝั่งตะวันตก</v>
          </cell>
        </row>
        <row r="429">
          <cell r="AE429" t="str">
            <v>บางด้วน</v>
          </cell>
          <cell r="AF429" t="str">
            <v>ปะเหลียน</v>
          </cell>
          <cell r="AG429" t="str">
            <v>ภาคใต้ฝั่งตะวันตก</v>
          </cell>
        </row>
        <row r="430">
          <cell r="AE430" t="str">
            <v>บ้านนา</v>
          </cell>
          <cell r="AF430" t="str">
            <v>ปะเหลียน</v>
          </cell>
          <cell r="AG430" t="str">
            <v>ภาคใต้ฝั่งตะวันตก</v>
          </cell>
        </row>
        <row r="431">
          <cell r="AE431" t="str">
            <v>ท่าพญา</v>
          </cell>
          <cell r="AF431" t="str">
            <v>ปะเหลียน</v>
          </cell>
          <cell r="AG431" t="str">
            <v>ภาคใต้ฝั่งตะวันตก</v>
          </cell>
        </row>
        <row r="432">
          <cell r="AE432" t="str">
            <v>แหลมสอม</v>
          </cell>
          <cell r="AF432" t="str">
            <v>ปะเหลียน</v>
          </cell>
          <cell r="AG432" t="str">
            <v>ภาคใต้ฝั่งตะวันตก</v>
          </cell>
        </row>
        <row r="433">
          <cell r="AE433" t="str">
            <v>ช่อง</v>
          </cell>
          <cell r="AF433" t="str">
            <v>นาโยง</v>
          </cell>
          <cell r="AG433" t="str">
            <v>ภาคใต้ฝั่งตะวันตก</v>
          </cell>
        </row>
        <row r="434">
          <cell r="AE434" t="str">
            <v>โคกสะบ้า</v>
          </cell>
          <cell r="AF434" t="str">
            <v>นาโยง</v>
          </cell>
          <cell r="AG434" t="str">
            <v>ภาคใต้ฝั่งตะวันตก</v>
          </cell>
        </row>
        <row r="435">
          <cell r="AE435" t="str">
            <v>นาข้าวเสีย</v>
          </cell>
          <cell r="AF435" t="str">
            <v>นาโยง</v>
          </cell>
          <cell r="AG435" t="str">
            <v>ภาคใต้ฝั่งตะวันตก</v>
          </cell>
        </row>
        <row r="436">
          <cell r="AE436" t="str">
            <v>หาดสำราญ</v>
          </cell>
          <cell r="AF436" t="str">
            <v>หาดสำราญ</v>
          </cell>
          <cell r="AG436" t="str">
            <v>ภาคใต้ฝั่งตะวันตก</v>
          </cell>
        </row>
        <row r="437">
          <cell r="AE437" t="str">
            <v>บ้าหวี</v>
          </cell>
          <cell r="AF437" t="str">
            <v>หาดสำราญ</v>
          </cell>
          <cell r="AG437" t="str">
            <v>ภาคใต้ฝั่งตะวันตก</v>
          </cell>
        </row>
        <row r="438">
          <cell r="AE438" t="str">
            <v>ตะเสะ</v>
          </cell>
          <cell r="AF438" t="str">
            <v>หาดสำราญ</v>
          </cell>
          <cell r="AG438" t="str">
            <v>ภาคใต้ฝั่งตะวันตก</v>
          </cell>
        </row>
        <row r="439">
          <cell r="AE439" t="str">
            <v>บางเป้า</v>
          </cell>
          <cell r="AF439" t="str">
            <v>กันตรัง</v>
          </cell>
          <cell r="AG439" t="str">
            <v>ภาคใต้ฝั่งตะวันตก</v>
          </cell>
        </row>
        <row r="440">
          <cell r="AE440" t="str">
            <v>บางเป้า</v>
          </cell>
          <cell r="AF440" t="str">
            <v>กันตรัง</v>
          </cell>
          <cell r="AG440" t="str">
            <v>ภาคใต้ฝั่งตะวันตก</v>
          </cell>
        </row>
        <row r="441">
          <cell r="AE441" t="str">
            <v>นาชุมเห็ด</v>
          </cell>
          <cell r="AF441" t="str">
            <v>ย่านตาขาว</v>
          </cell>
          <cell r="AG441" t="str">
            <v>ภาคใต้ฝั่งตะวันตก</v>
          </cell>
        </row>
        <row r="442">
          <cell r="AE442" t="str">
            <v>ปะเหลียน</v>
          </cell>
          <cell r="AF442" t="str">
            <v>ปะเหลียน</v>
          </cell>
          <cell r="AG442" t="str">
            <v>ภาคใต้ฝั่งตะวันตก</v>
          </cell>
        </row>
        <row r="443">
          <cell r="AE443" t="str">
            <v>ปากแพรก</v>
          </cell>
          <cell r="AF443" t="str">
            <v>ทุ่งสง</v>
          </cell>
          <cell r="AG443" t="str">
            <v>ภาคใต้ฝั่งตะวันตก</v>
          </cell>
        </row>
        <row r="444">
          <cell r="AE444" t="str">
            <v>ชะมาย</v>
          </cell>
          <cell r="AF444" t="str">
            <v>ทุ่งสง</v>
          </cell>
          <cell r="AG444" t="str">
            <v>ภาคใต้ฝั่งตะวันตก</v>
          </cell>
        </row>
        <row r="445">
          <cell r="AE445" t="str">
            <v>หนองหงส์</v>
          </cell>
          <cell r="AF445" t="str">
            <v>ทุ่งสง</v>
          </cell>
          <cell r="AG445" t="str">
            <v>ภาคใต้ฝั่งตะวันตก</v>
          </cell>
        </row>
        <row r="446">
          <cell r="AE446" t="str">
            <v>ควนกรด</v>
          </cell>
          <cell r="AF446" t="str">
            <v>ทุ่งสง</v>
          </cell>
          <cell r="AG446" t="str">
            <v>ภาคใต้ฝั่งตะวันตก</v>
          </cell>
        </row>
        <row r="447">
          <cell r="AE447" t="str">
            <v>นาไม้ไผ่</v>
          </cell>
          <cell r="AF447" t="str">
            <v>ทุ่งสง</v>
          </cell>
          <cell r="AG447" t="str">
            <v>ภาคใต้ฝั่งตะวันตก</v>
          </cell>
        </row>
        <row r="448">
          <cell r="AE448" t="str">
            <v>นาหลวงเสน</v>
          </cell>
          <cell r="AF448" t="str">
            <v>ทุ่งสง</v>
          </cell>
          <cell r="AG448" t="str">
            <v>ภาคใต้ฝั่งตะวันตก</v>
          </cell>
        </row>
        <row r="449">
          <cell r="AE449" t="str">
            <v>เขาโร</v>
          </cell>
          <cell r="AF449" t="str">
            <v>ทุ่งสง</v>
          </cell>
          <cell r="AG449" t="str">
            <v>ภาคใต้ฝั่งตะวันตก</v>
          </cell>
        </row>
        <row r="450">
          <cell r="AE450" t="str">
            <v>กะปาง</v>
          </cell>
          <cell r="AF450" t="str">
            <v>ทุ่งสง</v>
          </cell>
          <cell r="AG450" t="str">
            <v>ภาคใต้ฝั่งตะวันตก</v>
          </cell>
        </row>
        <row r="451">
          <cell r="AE451" t="str">
            <v>ที่วัง</v>
          </cell>
          <cell r="AF451" t="str">
            <v>ทุ่งสง</v>
          </cell>
          <cell r="AG451" t="str">
            <v>ภาคใต้ฝั่งตะวันตก</v>
          </cell>
        </row>
        <row r="452">
          <cell r="AE452" t="str">
            <v>น้ำตก</v>
          </cell>
          <cell r="AF452" t="str">
            <v>ทุ่งสง</v>
          </cell>
          <cell r="AG452" t="str">
            <v>ภาคใต้ฝั่งตะวันตก</v>
          </cell>
        </row>
        <row r="453">
          <cell r="AE453" t="str">
            <v>นาบอน</v>
          </cell>
          <cell r="AF453" t="str">
            <v>นาบอน</v>
          </cell>
          <cell r="AG453" t="str">
            <v>ภาคใต้ฝั่งตะวันตก</v>
          </cell>
        </row>
        <row r="454">
          <cell r="AE454" t="str">
            <v>บางขัน</v>
          </cell>
          <cell r="AF454" t="str">
            <v>บางขัน</v>
          </cell>
          <cell r="AG454" t="str">
            <v>ภาคใต้ฝั่งตะวันตก</v>
          </cell>
        </row>
        <row r="455">
          <cell r="AE455" t="str">
            <v>บ้านลำนาว</v>
          </cell>
          <cell r="AF455" t="str">
            <v>บางขัน</v>
          </cell>
          <cell r="AG455" t="str">
            <v>ภาคใต้ฝั่งตะวันตก</v>
          </cell>
        </row>
        <row r="456">
          <cell r="AE456" t="str">
            <v>วังหิน</v>
          </cell>
          <cell r="AF456" t="str">
            <v>บางขัน</v>
          </cell>
          <cell r="AG456" t="str">
            <v>ภาคใต้ฝั่งตะวันตก</v>
          </cell>
        </row>
        <row r="457">
          <cell r="AE457" t="str">
            <v>บ้านนิคม</v>
          </cell>
          <cell r="AF457" t="str">
            <v>บางขัน</v>
          </cell>
          <cell r="AG457" t="str">
            <v>ภาคใต้ฝั่งตะวันตก</v>
          </cell>
        </row>
        <row r="458">
          <cell r="AE458" t="str">
            <v>คลองท่อมเหนือ</v>
          </cell>
          <cell r="AF458" t="str">
            <v>คลองท่อม</v>
          </cell>
          <cell r="AG458" t="str">
            <v>ภาคใต้ฝั่งตะวันตก</v>
          </cell>
        </row>
        <row r="459">
          <cell r="AE459" t="str">
            <v>ทับเที่ยง</v>
          </cell>
          <cell r="AF459" t="str">
            <v>เมืองตรัง</v>
          </cell>
          <cell r="AG459" t="str">
            <v>ภาคใต้ฝั่งตะวันตก</v>
          </cell>
        </row>
        <row r="460">
          <cell r="AE460" t="str">
            <v>นาพละ</v>
          </cell>
          <cell r="AF460" t="str">
            <v>เมืองตรัง</v>
          </cell>
          <cell r="AG460" t="str">
            <v>ภาคใต้ฝั่งตะวันตก</v>
          </cell>
        </row>
        <row r="461">
          <cell r="AE461" t="str">
            <v>บ้านควน</v>
          </cell>
          <cell r="AF461" t="str">
            <v>เมืองตรัง</v>
          </cell>
          <cell r="AG461" t="str">
            <v>ภาคใต้ฝั่งตะวันตก</v>
          </cell>
        </row>
        <row r="462">
          <cell r="AE462" t="str">
            <v>นาบินหลา</v>
          </cell>
          <cell r="AF462" t="str">
            <v>เมืองตรัง</v>
          </cell>
          <cell r="AG462" t="str">
            <v>ภาคใต้ฝั่งตะวันตก</v>
          </cell>
        </row>
        <row r="463">
          <cell r="AE463" t="str">
            <v>ควนปริง</v>
          </cell>
          <cell r="AF463" t="str">
            <v>เมืองตรัง</v>
          </cell>
          <cell r="AG463" t="str">
            <v>ภาคใต้ฝั่งตะวันตก</v>
          </cell>
        </row>
        <row r="464">
          <cell r="AE464" t="str">
            <v>นาโยงใต้</v>
          </cell>
          <cell r="AF464" t="str">
            <v>เมืองตรัง</v>
          </cell>
          <cell r="AG464" t="str">
            <v>ภาคใต้ฝั่งตะวันตก</v>
          </cell>
        </row>
        <row r="465">
          <cell r="AE465" t="str">
            <v>บางรัก</v>
          </cell>
          <cell r="AF465" t="str">
            <v>เมืองตรัง</v>
          </cell>
          <cell r="AG465" t="str">
            <v>ภาคใต้ฝั่งตะวันตก</v>
          </cell>
        </row>
        <row r="466">
          <cell r="AE466" t="str">
            <v>โคกหล่อ</v>
          </cell>
          <cell r="AF466" t="str">
            <v>เมืองตรัง</v>
          </cell>
          <cell r="AG466" t="str">
            <v>ภาคใต้ฝั่งตะวันตก</v>
          </cell>
        </row>
        <row r="467">
          <cell r="AE467" t="str">
            <v>นาโต๊ะหมิง</v>
          </cell>
          <cell r="AF467" t="str">
            <v>เมืองตรัง</v>
          </cell>
          <cell r="AG467" t="str">
            <v>ภาคใต้ฝั่งตะวันตก</v>
          </cell>
        </row>
        <row r="468">
          <cell r="AE468" t="str">
            <v>หนองตรุด</v>
          </cell>
          <cell r="AF468" t="str">
            <v>เมืองตรัง</v>
          </cell>
          <cell r="AG468" t="str">
            <v>ภาคใต้ฝั่งตะวันตก</v>
          </cell>
        </row>
        <row r="469">
          <cell r="AE469" t="str">
            <v>น้ำผุด</v>
          </cell>
          <cell r="AF469" t="str">
            <v>เมืองตรัง</v>
          </cell>
          <cell r="AG469" t="str">
            <v>ภาคใต้ฝั่งตะวันตก</v>
          </cell>
        </row>
        <row r="470">
          <cell r="AE470" t="str">
            <v>นาตาล่วง</v>
          </cell>
          <cell r="AF470" t="str">
            <v>เมืองตรัง</v>
          </cell>
          <cell r="AG470" t="str">
            <v>ภาคใต้ฝั่งตะวันตก</v>
          </cell>
        </row>
        <row r="471">
          <cell r="AE471" t="str">
            <v>บ้านโพธิ์</v>
          </cell>
          <cell r="AF471" t="str">
            <v>เมืองตรัง</v>
          </cell>
          <cell r="AG471" t="str">
            <v>ภาคใต้ฝั่งตะวันตก</v>
          </cell>
        </row>
        <row r="472">
          <cell r="AE472" t="str">
            <v>นาท่ามเหนือ</v>
          </cell>
          <cell r="AF472" t="str">
            <v>เมืองตรัง</v>
          </cell>
          <cell r="AG472" t="str">
            <v>ภาคใต้ฝั่งตะวันตก</v>
          </cell>
        </row>
        <row r="473">
          <cell r="AE473" t="str">
            <v>นาท่ามใต้</v>
          </cell>
          <cell r="AF473" t="str">
            <v>เมืองตรัง</v>
          </cell>
          <cell r="AG473" t="str">
            <v>ภาคใต้ฝั่งตะวันตก</v>
          </cell>
        </row>
        <row r="474">
          <cell r="AE474" t="str">
            <v>ควนธานี</v>
          </cell>
          <cell r="AF474" t="str">
            <v>กันตรัง</v>
          </cell>
          <cell r="AG474" t="str">
            <v>ภาคใต้ฝั่งตะวันตก</v>
          </cell>
        </row>
        <row r="475">
          <cell r="AE475" t="str">
            <v>บางเป้า</v>
          </cell>
          <cell r="AF475" t="str">
            <v>กันตรัง</v>
          </cell>
          <cell r="AG475" t="str">
            <v>ภาคใต้ฝั่งตะวันตก</v>
          </cell>
        </row>
        <row r="476">
          <cell r="AE476" t="str">
            <v>โคกยาง</v>
          </cell>
          <cell r="AF476" t="str">
            <v>กันตรัง</v>
          </cell>
          <cell r="AG476" t="str">
            <v>ภาคใต้ฝั่งตะวันตก</v>
          </cell>
        </row>
        <row r="477">
          <cell r="AE477" t="str">
            <v>ย่านซื่อ</v>
          </cell>
          <cell r="AF477" t="str">
            <v>กันตรัง</v>
          </cell>
          <cell r="AG477" t="str">
            <v>ภาคใต้ฝั่งตะวันตก</v>
          </cell>
        </row>
        <row r="478">
          <cell r="AE478" t="str">
            <v>ไม้ฝาด</v>
          </cell>
          <cell r="AF478" t="str">
            <v>สิเกา</v>
          </cell>
          <cell r="AG478" t="str">
            <v>ภาคใต้ฝั่งตะวันตก</v>
          </cell>
        </row>
        <row r="479">
          <cell r="AE479" t="str">
            <v>นาเมืองเพชร</v>
          </cell>
          <cell r="AF479" t="str">
            <v>สิเกา</v>
          </cell>
          <cell r="AG479" t="str">
            <v>ภาคใต้ฝั่งตะวันตก</v>
          </cell>
        </row>
        <row r="480">
          <cell r="AE480" t="str">
            <v>ห้วยยอด</v>
          </cell>
          <cell r="AF480" t="str">
            <v>ห้วยยอด</v>
          </cell>
          <cell r="AG480" t="str">
            <v>ภาคใต้ฝั่งตะวันตก</v>
          </cell>
        </row>
        <row r="481">
          <cell r="AE481" t="str">
            <v>หนองช้างแล่น</v>
          </cell>
          <cell r="AF481" t="str">
            <v>ห้วยยอด</v>
          </cell>
          <cell r="AG481" t="str">
            <v>ภาคใต้ฝั่งตะวันตก</v>
          </cell>
        </row>
        <row r="482">
          <cell r="AE482" t="str">
            <v>บางดี</v>
          </cell>
          <cell r="AF482" t="str">
            <v>ห้วยยอด</v>
          </cell>
          <cell r="AG482" t="str">
            <v>ภาคใต้ฝั่งตะวันตก</v>
          </cell>
        </row>
        <row r="483">
          <cell r="AE483" t="str">
            <v>บางกุ้ง</v>
          </cell>
          <cell r="AF483" t="str">
            <v>ห้วยยอด</v>
          </cell>
          <cell r="AG483" t="str">
            <v>ภาคใต้ฝั่งตะวันตก</v>
          </cell>
        </row>
        <row r="484">
          <cell r="AE484" t="str">
            <v>เขากอบ</v>
          </cell>
          <cell r="AF484" t="str">
            <v>ห้วยยอด</v>
          </cell>
          <cell r="AG484" t="str">
            <v>ภาคใต้ฝั่งตะวันตก</v>
          </cell>
        </row>
        <row r="485">
          <cell r="AE485" t="str">
            <v>เขาขาว</v>
          </cell>
          <cell r="AF485" t="str">
            <v>ห้วยยอด</v>
          </cell>
          <cell r="AG485" t="str">
            <v>ภาคใต้ฝั่งตะวันตก</v>
          </cell>
        </row>
        <row r="486">
          <cell r="AE486" t="str">
            <v>เขาปูน</v>
          </cell>
          <cell r="AF486" t="str">
            <v>ห้วยยอด</v>
          </cell>
          <cell r="AG486" t="str">
            <v>ภาคใต้ฝั่งตะวันตก</v>
          </cell>
        </row>
        <row r="487">
          <cell r="AE487" t="str">
            <v>ปากคม</v>
          </cell>
          <cell r="AF487" t="str">
            <v>ห้วยยอด</v>
          </cell>
          <cell r="AG487" t="str">
            <v>ภาคใต้ฝั่งตะวันตก</v>
          </cell>
        </row>
        <row r="488">
          <cell r="AE488" t="str">
            <v>ท่างิ้ว</v>
          </cell>
          <cell r="AF488" t="str">
            <v>ห้วยยอด</v>
          </cell>
          <cell r="AG488" t="str">
            <v>ภาคใต้ฝั่งตะวันตก</v>
          </cell>
        </row>
        <row r="489">
          <cell r="AE489" t="str">
            <v>ลำภูรา</v>
          </cell>
          <cell r="AF489" t="str">
            <v>ห้วยยอด</v>
          </cell>
          <cell r="AG489" t="str">
            <v>ภาคใต้ฝั่งตะวันตก</v>
          </cell>
        </row>
        <row r="490">
          <cell r="AE490" t="str">
            <v>นาวง</v>
          </cell>
          <cell r="AF490" t="str">
            <v>ห้วยยอด</v>
          </cell>
          <cell r="AG490" t="str">
            <v>ภาคใต้ฝั่งตะวันตก</v>
          </cell>
        </row>
        <row r="491">
          <cell r="AE491" t="str">
            <v>ห้วยนาง</v>
          </cell>
          <cell r="AF491" t="str">
            <v>ห้วยยอด</v>
          </cell>
          <cell r="AG491" t="str">
            <v>ภาคใต้ฝั่งตะวันตก</v>
          </cell>
        </row>
        <row r="492">
          <cell r="AE492" t="str">
            <v>ในเตา</v>
          </cell>
          <cell r="AF492" t="str">
            <v>ห้วยยอด</v>
          </cell>
          <cell r="AG492" t="str">
            <v>ภาคใต้ฝั่งตะวันตก</v>
          </cell>
        </row>
        <row r="493">
          <cell r="AE493" t="str">
            <v>ในเตา</v>
          </cell>
          <cell r="AF493" t="str">
            <v>ห้วยยอด</v>
          </cell>
          <cell r="AG493" t="str">
            <v>ภาคใต้ฝั่งตะวันตก</v>
          </cell>
        </row>
        <row r="494">
          <cell r="AE494" t="str">
            <v>ทุ่งต่อ</v>
          </cell>
          <cell r="AF494" t="str">
            <v>ห้วยยอด</v>
          </cell>
          <cell r="AG494" t="str">
            <v>ภาคใต้ฝั่งตะวันตก</v>
          </cell>
        </row>
        <row r="495">
          <cell r="AE495" t="str">
            <v>วังคีรี</v>
          </cell>
          <cell r="AF495" t="str">
            <v>ห้วยยอด</v>
          </cell>
          <cell r="AG495" t="str">
            <v>ภาคใต้ฝั่งตะวันตก</v>
          </cell>
        </row>
        <row r="496">
          <cell r="AE496" t="str">
            <v>เขาวิเศษ</v>
          </cell>
          <cell r="AF496" t="str">
            <v>วังวิเศษ</v>
          </cell>
          <cell r="AG496" t="str">
            <v>ภาคใต้ฝั่งตะวันตก</v>
          </cell>
        </row>
        <row r="497">
          <cell r="AE497" t="str">
            <v>วังมะปราง</v>
          </cell>
          <cell r="AF497" t="str">
            <v>วังวิเศษ</v>
          </cell>
          <cell r="AG497" t="str">
            <v>ภาคใต้ฝั่งตะวันตก</v>
          </cell>
        </row>
        <row r="498">
          <cell r="AE498" t="str">
            <v>อ่าวตง</v>
          </cell>
          <cell r="AF498" t="str">
            <v>วังวิเศษ</v>
          </cell>
          <cell r="AG498" t="str">
            <v>ภาคใต้ฝั่งตะวันตก</v>
          </cell>
        </row>
        <row r="499">
          <cell r="AE499" t="str">
            <v>ท่าสะบ้า</v>
          </cell>
          <cell r="AF499" t="str">
            <v>วังวิเศษ</v>
          </cell>
          <cell r="AG499" t="str">
            <v>ภาคใต้ฝั่งตะวันตก</v>
          </cell>
        </row>
        <row r="500">
          <cell r="AE500" t="str">
            <v>วังมะปรางเหนือ</v>
          </cell>
          <cell r="AF500" t="str">
            <v>วังวิเศษ</v>
          </cell>
          <cell r="AG500" t="str">
            <v>ภาคใต้ฝั่งตะวันตก</v>
          </cell>
        </row>
        <row r="501">
          <cell r="AE501" t="str">
            <v>นาโยงเหนือ</v>
          </cell>
          <cell r="AF501" t="str">
            <v>นาโยง</v>
          </cell>
          <cell r="AG501" t="str">
            <v>ภาคใต้ฝั่งตะวันตก</v>
          </cell>
        </row>
        <row r="502">
          <cell r="AE502" t="str">
            <v>ช่อง</v>
          </cell>
          <cell r="AF502" t="str">
            <v>นาโยง</v>
          </cell>
          <cell r="AG502" t="str">
            <v>ภาคใต้ฝั่งตะวันตก</v>
          </cell>
        </row>
        <row r="503">
          <cell r="AE503" t="str">
            <v>นาหมื่นศรี</v>
          </cell>
          <cell r="AF503" t="str">
            <v>นาโยง</v>
          </cell>
          <cell r="AG503" t="str">
            <v>ภาคใต้ฝั่งตะวันตก</v>
          </cell>
        </row>
        <row r="504">
          <cell r="AE504" t="str">
            <v>นาข้าวเสีย</v>
          </cell>
          <cell r="AF504" t="str">
            <v>นาโยง</v>
          </cell>
          <cell r="AG504" t="str">
            <v>ภาคใต้ฝั่งตะวันตก</v>
          </cell>
        </row>
        <row r="505">
          <cell r="AE505" t="str">
            <v>ควนเมา</v>
          </cell>
          <cell r="AF505" t="str">
            <v>รัษฎา</v>
          </cell>
          <cell r="AG505" t="str">
            <v>ภาคใต้ฝั่งตะวันตก</v>
          </cell>
        </row>
        <row r="506">
          <cell r="AE506" t="str">
            <v>คลองปาง</v>
          </cell>
          <cell r="AF506" t="str">
            <v>รัษฎา</v>
          </cell>
          <cell r="AG506" t="str">
            <v>ภาคใต้ฝั่งตะวันตก</v>
          </cell>
        </row>
        <row r="507">
          <cell r="AE507" t="str">
            <v>หนองบัว</v>
          </cell>
          <cell r="AF507" t="str">
            <v>รัษฎา</v>
          </cell>
          <cell r="AG507" t="str">
            <v>ภาคใต้ฝั่งตะวันตก</v>
          </cell>
        </row>
        <row r="508">
          <cell r="AE508" t="str">
            <v>หนองปรือ</v>
          </cell>
          <cell r="AF508" t="str">
            <v>รัษฎา</v>
          </cell>
          <cell r="AG508" t="str">
            <v>ภาคใต้ฝั่งตะวันตก</v>
          </cell>
        </row>
        <row r="509">
          <cell r="AE509" t="str">
            <v>เขาไพร</v>
          </cell>
          <cell r="AF509" t="str">
            <v>รัษฎา</v>
          </cell>
          <cell r="AG509" t="str">
            <v>ภาคใต้ฝั่งตะวันตก</v>
          </cell>
        </row>
        <row r="510">
          <cell r="AE510" t="str">
            <v>คลองลุ</v>
          </cell>
          <cell r="AF510" t="str">
            <v>กันตรัง</v>
          </cell>
          <cell r="AG510" t="str">
            <v>ภาคใต้ฝั่งตะวันตก</v>
          </cell>
        </row>
        <row r="511">
          <cell r="AE511" t="str">
            <v>คลองลุ</v>
          </cell>
          <cell r="AF511" t="str">
            <v>กันตรัง</v>
          </cell>
          <cell r="AG511" t="str">
            <v>ภาคใต้ฝั่งตะวันตก</v>
          </cell>
        </row>
        <row r="512">
          <cell r="AE512" t="str">
            <v>บ่อหิน</v>
          </cell>
          <cell r="AF512" t="str">
            <v>สิเกา</v>
          </cell>
          <cell r="AG512" t="str">
            <v>ภาคใต้ฝั่งตะวันตก</v>
          </cell>
        </row>
        <row r="513">
          <cell r="AE513" t="str">
            <v>ลำทับ</v>
          </cell>
          <cell r="AF513" t="str">
            <v>ลำทับ</v>
          </cell>
          <cell r="AG513" t="str">
            <v>ภาคใต้ฝั่งตะวันตก</v>
          </cell>
        </row>
        <row r="514">
          <cell r="AE514" t="str">
            <v>ดินแดง</v>
          </cell>
          <cell r="AF514" t="str">
            <v>ลำทับ</v>
          </cell>
          <cell r="AG514" t="str">
            <v>ภาคใต้ฝั่งตะวันตก</v>
          </cell>
        </row>
        <row r="515">
          <cell r="AE515" t="str">
            <v>เขาขาว</v>
          </cell>
          <cell r="AF515" t="str">
            <v>ทุ่งสง</v>
          </cell>
          <cell r="AG515" t="str">
            <v>ภาคใต้ฝั่งตะวันตก</v>
          </cell>
        </row>
        <row r="516">
          <cell r="AE516" t="str">
            <v>ถ้ำใหญ่</v>
          </cell>
          <cell r="AF516" t="str">
            <v>ทุ่งสง</v>
          </cell>
          <cell r="AG516" t="str">
            <v>ภาคใต้ฝั่งตะวันตก</v>
          </cell>
        </row>
        <row r="517">
          <cell r="AE517" t="str">
            <v>ปากแจ่ม</v>
          </cell>
          <cell r="AF517" t="str">
            <v>ห้วยยอด</v>
          </cell>
          <cell r="AG517" t="str">
            <v>ภาคใต้ฝั่งตะวันตก</v>
          </cell>
        </row>
        <row r="518">
          <cell r="AE518" t="str">
            <v>ละมอ</v>
          </cell>
          <cell r="AF518" t="str">
            <v>นาโยง</v>
          </cell>
          <cell r="AG518" t="str">
            <v>ภาคใต้ฝั่งตะวันตก</v>
          </cell>
        </row>
        <row r="519">
          <cell r="AE519" t="str">
            <v>บางหมาก</v>
          </cell>
          <cell r="AF519" t="str">
            <v>กันตรัง</v>
          </cell>
          <cell r="AG519" t="str">
            <v>ภาคใต้ฝั่งตะวันตก</v>
          </cell>
        </row>
        <row r="520">
          <cell r="AE520" t="str">
            <v>เกาะกลาง</v>
          </cell>
          <cell r="AF520" t="str">
            <v>เกาะลันตา</v>
          </cell>
          <cell r="AG520" t="str">
            <v>ภาคใต้ฝั่งตะวันตก</v>
          </cell>
        </row>
        <row r="521">
          <cell r="AE521" t="str">
            <v>คลองยาง</v>
          </cell>
          <cell r="AF521" t="str">
            <v>เกาะลันตา</v>
          </cell>
          <cell r="AG521" t="str">
            <v>ภาคใต้ฝั่งตะวันตก</v>
          </cell>
        </row>
        <row r="522">
          <cell r="AE522" t="str">
            <v>ทรายขาว</v>
          </cell>
          <cell r="AF522" t="str">
            <v>คลองท่อม</v>
          </cell>
          <cell r="AG522" t="str">
            <v>ภาคใต้ฝั่งตะวันตก</v>
          </cell>
        </row>
        <row r="523">
          <cell r="AE523" t="str">
            <v>ห้วยน้ำขาว</v>
          </cell>
          <cell r="AF523" t="str">
            <v>คลองท่อม</v>
          </cell>
          <cell r="AG523" t="str">
            <v>ภาคใต้ฝั่งตะวันตก</v>
          </cell>
        </row>
        <row r="524">
          <cell r="AE524" t="str">
            <v>กันตัง</v>
          </cell>
          <cell r="AF524" t="str">
            <v>กันตรัง</v>
          </cell>
          <cell r="AG524" t="str">
            <v>ภาคใต้ฝั่งตะวันตก</v>
          </cell>
        </row>
        <row r="525">
          <cell r="AE525" t="str">
            <v>กันตังใต้</v>
          </cell>
          <cell r="AF525" t="str">
            <v>กันตรัง</v>
          </cell>
          <cell r="AG525" t="str">
            <v>ภาคใต้ฝั่งตะวันตก</v>
          </cell>
        </row>
        <row r="526">
          <cell r="AE526" t="str">
            <v>คลองลุ</v>
          </cell>
          <cell r="AF526" t="str">
            <v>กันตรัง</v>
          </cell>
          <cell r="AG526" t="str">
            <v>ภาคใต้ฝั่งตะวันตก</v>
          </cell>
        </row>
        <row r="527">
          <cell r="AE527" t="str">
            <v>บ่อน้ำร้อน</v>
          </cell>
          <cell r="AF527" t="str">
            <v>กันตรัง</v>
          </cell>
          <cell r="AG527" t="str">
            <v>ภาคใต้ฝั่งตะวันตก</v>
          </cell>
        </row>
        <row r="528">
          <cell r="AE528" t="str">
            <v>เกาะลิบง</v>
          </cell>
          <cell r="AF528" t="str">
            <v>กันตรัง</v>
          </cell>
          <cell r="AG528" t="str">
            <v>ภาคใต้ฝั่งตะวันตก</v>
          </cell>
        </row>
        <row r="529">
          <cell r="AE529" t="str">
            <v>เขาไม้แก้ว</v>
          </cell>
          <cell r="AF529" t="str">
            <v>สิเกา</v>
          </cell>
          <cell r="AG529" t="str">
            <v>ภาคใต้ฝั่งตะวันตก</v>
          </cell>
        </row>
        <row r="530">
          <cell r="AE530" t="str">
            <v>กะลาเส</v>
          </cell>
          <cell r="AF530" t="str">
            <v>สิเกา</v>
          </cell>
          <cell r="AG530" t="str">
            <v>ภาคใต้ฝั่งตะวันตก</v>
          </cell>
        </row>
        <row r="531">
          <cell r="AE531" t="str">
            <v>นาเกลือ</v>
          </cell>
          <cell r="AF531" t="str">
            <v>กันตรัง</v>
          </cell>
          <cell r="AG531" t="str">
            <v>ภาคใต้ฝั่งตะวันตก</v>
          </cell>
        </row>
        <row r="532">
          <cell r="AE532" t="str">
            <v>บ่อหิน</v>
          </cell>
          <cell r="AF532" t="str">
            <v>สิเกา</v>
          </cell>
          <cell r="AG532" t="str">
            <v>ภาคใต้ฝั่งตะวันตก</v>
          </cell>
        </row>
        <row r="533">
          <cell r="AE533" t="str">
            <v>คลองท่อมเหนือ</v>
          </cell>
          <cell r="AF533" t="str">
            <v>คลองท่อม</v>
          </cell>
          <cell r="AG533" t="str">
            <v>ภาคใต้ฝั่งตะวันตก</v>
          </cell>
        </row>
        <row r="534">
          <cell r="AE534" t="str">
            <v>คลองพน</v>
          </cell>
          <cell r="AF534" t="str">
            <v>คลองท่อม</v>
          </cell>
          <cell r="AG534" t="str">
            <v>ภาคใต้ฝั่งตะวันตก</v>
          </cell>
        </row>
        <row r="535">
          <cell r="AE535" t="str">
            <v>อ่าวตง</v>
          </cell>
          <cell r="AF535" t="str">
            <v>วังวิเศษ</v>
          </cell>
          <cell r="AG535" t="str">
            <v>ภาคใต้ฝั่งตะวันตก</v>
          </cell>
        </row>
        <row r="536">
          <cell r="AE536" t="str">
            <v>วังมะปรางเหนือ</v>
          </cell>
          <cell r="AF536" t="str">
            <v>วังวิเศษ</v>
          </cell>
          <cell r="AG536" t="str">
            <v>ภาคใต้ฝั่งตะวันตก</v>
          </cell>
        </row>
        <row r="537">
          <cell r="AE537" t="str">
            <v>ไม้ฝาด</v>
          </cell>
          <cell r="AF537" t="str">
            <v>สิเกา</v>
          </cell>
          <cell r="AG537" t="str">
            <v>ภาคใต้ฝั่งตะวันตก</v>
          </cell>
        </row>
        <row r="538">
          <cell r="AE538" t="str">
            <v>บางสัก</v>
          </cell>
          <cell r="AF538" t="str">
            <v>กันตรัง</v>
          </cell>
          <cell r="AG538" t="str">
            <v>ภาคใต้ฝั่งตะวันตก</v>
          </cell>
        </row>
        <row r="539">
          <cell r="AE539" t="str">
            <v>าะลูดู</v>
          </cell>
          <cell r="AF539" t="str">
            <v>เหนือคลอง</v>
          </cell>
          <cell r="AG539" t="str">
            <v>ภาคใต้ฝั่งตะวันตก</v>
          </cell>
        </row>
        <row r="540">
          <cell r="AE540" t="str">
            <v>เขาพนม</v>
          </cell>
          <cell r="AF540" t="str">
            <v>เขาพนม</v>
          </cell>
          <cell r="AG540" t="str">
            <v>ภาคใต้ฝั่งตะวันตก</v>
          </cell>
        </row>
        <row r="541">
          <cell r="AE541" t="str">
            <v>คลองท่อมใต้</v>
          </cell>
          <cell r="AF541" t="str">
            <v>คลองท่อม</v>
          </cell>
          <cell r="AG541" t="str">
            <v>ภาคใต้ฝั่งตะวันตก</v>
          </cell>
        </row>
        <row r="542">
          <cell r="AE542" t="str">
            <v>คลองท่อมเหนือ</v>
          </cell>
          <cell r="AF542" t="str">
            <v>คลองท่อม</v>
          </cell>
          <cell r="AG542" t="str">
            <v>ภาคใต้ฝั่งตะวันตก</v>
          </cell>
        </row>
        <row r="543">
          <cell r="AE543" t="str">
            <v>เพหลา</v>
          </cell>
          <cell r="AF543" t="str">
            <v>คลองท่อม</v>
          </cell>
          <cell r="AG543" t="str">
            <v>ภาคใต้ฝั่งตะวันตก</v>
          </cell>
        </row>
        <row r="544">
          <cell r="AE544" t="str">
            <v>โคกยาง</v>
          </cell>
          <cell r="AF544" t="str">
            <v>เหนือคลอง</v>
          </cell>
          <cell r="AG544" t="str">
            <v>ภาคใต้ฝั่งตะวันตก</v>
          </cell>
        </row>
        <row r="545">
          <cell r="AE545" t="str">
            <v>ปกาสัย</v>
          </cell>
          <cell r="AF545" t="str">
            <v>เหนือคลอง</v>
          </cell>
          <cell r="AG545" t="str">
            <v>ภาคใต้ฝั่งตะวันตก</v>
          </cell>
        </row>
        <row r="546">
          <cell r="AE546" t="str">
            <v>คลองขนาน</v>
          </cell>
          <cell r="AF546" t="str">
            <v>เหนือคลอง</v>
          </cell>
          <cell r="AG546" t="str">
            <v>ภาคใต้ฝั่งตะวันตก</v>
          </cell>
        </row>
        <row r="547">
          <cell r="AE547" t="str">
            <v>เหนือคลอง</v>
          </cell>
          <cell r="AF547" t="str">
            <v>เหนือคลอง</v>
          </cell>
          <cell r="AG547" t="str">
            <v>ภาคใต้ฝั่งตะวันตก</v>
          </cell>
        </row>
        <row r="548">
          <cell r="AE548" t="str">
            <v>กระบี่น้อย</v>
          </cell>
          <cell r="AF548" t="str">
            <v>เมืองกระบี่</v>
          </cell>
          <cell r="AG548" t="str">
            <v>ภาคใต้ฝั่งตะวันตก</v>
          </cell>
        </row>
        <row r="549">
          <cell r="AE549" t="str">
            <v>พรุเตียว</v>
          </cell>
          <cell r="AF549" t="str">
            <v>เขาพนม</v>
          </cell>
          <cell r="AG549" t="str">
            <v>ภาคใต้ฝั่งตะวันตก</v>
          </cell>
        </row>
        <row r="550">
          <cell r="AE550" t="str">
            <v>พรุดินนา</v>
          </cell>
          <cell r="AF550" t="str">
            <v>คลองท่อม</v>
          </cell>
          <cell r="AG550" t="str">
            <v>ภาคใต้ฝั่งตะวันตก</v>
          </cell>
        </row>
        <row r="551">
          <cell r="AE551" t="str">
            <v>ห้วยน้ำขาว</v>
          </cell>
          <cell r="AF551" t="str">
            <v>คลองท่อม</v>
          </cell>
          <cell r="AG551" t="str">
            <v>ภาคใต้ฝั่งตะวันตก</v>
          </cell>
        </row>
        <row r="552">
          <cell r="AE552" t="str">
            <v>คลองพน</v>
          </cell>
          <cell r="AF552" t="str">
            <v>คลองท่อม</v>
          </cell>
          <cell r="AG552" t="str">
            <v>ภาคใต้ฝั่งตะวันตก</v>
          </cell>
        </row>
        <row r="553">
          <cell r="AE553" t="str">
            <v>ห้วยยูง</v>
          </cell>
          <cell r="AF553" t="str">
            <v>เหนือคลอง</v>
          </cell>
          <cell r="AG553" t="str">
            <v>ภาคใต้ฝั่งตะวันตก</v>
          </cell>
        </row>
        <row r="554">
          <cell r="AE554" t="str">
            <v>ตลาดใหญ่</v>
          </cell>
          <cell r="AF554" t="str">
            <v>เมืองภูเก็ต</v>
          </cell>
          <cell r="AG554" t="str">
            <v>ภาคใต้ฝั่งตะวันตก</v>
          </cell>
        </row>
        <row r="555">
          <cell r="AE555" t="str">
            <v>ตลาดเหนือ</v>
          </cell>
          <cell r="AF555" t="str">
            <v>เมืองภูเก็ต</v>
          </cell>
          <cell r="AG555" t="str">
            <v>ภาคใต้ฝั่งตะวันตก</v>
          </cell>
        </row>
        <row r="556">
          <cell r="AE556" t="str">
            <v>เกาะแก้ว</v>
          </cell>
          <cell r="AF556" t="str">
            <v>เมืองภูเก็ต</v>
          </cell>
          <cell r="AG556" t="str">
            <v>ภาคใต้ฝั่งตะวันตก</v>
          </cell>
        </row>
        <row r="557">
          <cell r="AE557" t="str">
            <v>กะรน</v>
          </cell>
          <cell r="AF557" t="str">
            <v>เมืองภูเก็ต</v>
          </cell>
          <cell r="AG557" t="str">
            <v>ภาคใต้ฝั่งตะวันตก</v>
          </cell>
        </row>
        <row r="558">
          <cell r="AE558" t="str">
            <v>กะทู้</v>
          </cell>
          <cell r="AF558" t="str">
            <v>กะทู้</v>
          </cell>
          <cell r="AG558" t="str">
            <v>ภาคใต้ฝั่งตะวันตก</v>
          </cell>
        </row>
        <row r="559">
          <cell r="AE559" t="str">
            <v>ป่าตอง</v>
          </cell>
          <cell r="AF559" t="str">
            <v>กะทู้</v>
          </cell>
          <cell r="AG559" t="str">
            <v>ภาคใต้ฝั่งตะวันตก</v>
          </cell>
        </row>
        <row r="560">
          <cell r="AE560" t="str">
            <v>กมลา</v>
          </cell>
          <cell r="AF560" t="str">
            <v>กะทู้</v>
          </cell>
          <cell r="AG560" t="str">
            <v>ภาคใต้ฝั่งตะวันตก</v>
          </cell>
        </row>
        <row r="561">
          <cell r="AE561" t="str">
            <v>เทพกระษัตรี</v>
          </cell>
          <cell r="AF561" t="str">
            <v>ถลาง</v>
          </cell>
          <cell r="AG561" t="str">
            <v>ภาคใต้ฝั่งตะวันตก</v>
          </cell>
        </row>
        <row r="562">
          <cell r="AE562" t="str">
            <v>ศรีสุนทร</v>
          </cell>
          <cell r="AF562" t="str">
            <v>ถลาง</v>
          </cell>
          <cell r="AG562" t="str">
            <v>ภาคใต้ฝั่งตะวันตก</v>
          </cell>
        </row>
        <row r="563">
          <cell r="AE563" t="str">
            <v>เชิงทะเล</v>
          </cell>
          <cell r="AF563" t="str">
            <v>ถลาง</v>
          </cell>
          <cell r="AG563" t="str">
            <v>ภาคใต้ฝั่งตะวันตก</v>
          </cell>
        </row>
        <row r="564">
          <cell r="AE564" t="str">
            <v>ไม้ขาว</v>
          </cell>
          <cell r="AF564" t="str">
            <v>ถลาง</v>
          </cell>
          <cell r="AG564" t="str">
            <v>ภาคใต้ฝั่งตะวันตก</v>
          </cell>
        </row>
        <row r="565">
          <cell r="AE565" t="str">
            <v>สาคู</v>
          </cell>
          <cell r="AF565" t="str">
            <v>ถลาง</v>
          </cell>
          <cell r="AG565" t="str">
            <v>ภาคใต้ฝั่งตะวันตก</v>
          </cell>
        </row>
        <row r="566">
          <cell r="AE566" t="str">
            <v>ราไวย์</v>
          </cell>
          <cell r="AF566" t="str">
            <v>เมืองภูเก็ต</v>
          </cell>
          <cell r="AG566" t="str">
            <v>ภาคใต้ฝั่งตะวันตก</v>
          </cell>
        </row>
        <row r="567">
          <cell r="AE567" t="str">
            <v>ฉลอง</v>
          </cell>
          <cell r="AF567" t="str">
            <v>เมืองภูเก็ต</v>
          </cell>
          <cell r="AG567" t="str">
            <v>ภาคใต้ฝั่งตะวันตก</v>
          </cell>
        </row>
        <row r="568">
          <cell r="AE568" t="str">
            <v>ป่าคลอก</v>
          </cell>
          <cell r="AF568" t="str">
            <v>ถลาง</v>
          </cell>
          <cell r="AG568" t="str">
            <v>ภาคใต้ฝั่งตะวันตก</v>
          </cell>
        </row>
        <row r="569">
          <cell r="AE569" t="str">
            <v>เขาคราม</v>
          </cell>
          <cell r="AF569" t="str">
            <v>เมืองกระบี่</v>
          </cell>
          <cell r="AG569" t="str">
            <v>ภาคใต้ฝั่งตะวันตก</v>
          </cell>
        </row>
        <row r="570">
          <cell r="AE570" t="str">
            <v>เขาทอง</v>
          </cell>
          <cell r="AF570" t="str">
            <v>เมืองกระบี่</v>
          </cell>
          <cell r="AG570" t="str">
            <v>ภาคใต้ฝั่งตะวันตก</v>
          </cell>
        </row>
        <row r="571">
          <cell r="AE571" t="str">
            <v>ทับปริก</v>
          </cell>
          <cell r="AF571" t="str">
            <v>เมืองกระบี่</v>
          </cell>
          <cell r="AG571" t="str">
            <v>ภาคใต้ฝั่งตะวันตก</v>
          </cell>
        </row>
        <row r="572">
          <cell r="AE572" t="str">
            <v>หนองทะเล</v>
          </cell>
          <cell r="AF572" t="str">
            <v>เมืองกระบี่</v>
          </cell>
          <cell r="AG572" t="str">
            <v>ภาคใต้ฝั่งตะวันตก</v>
          </cell>
        </row>
        <row r="573">
          <cell r="AE573" t="str">
            <v>อ่าวลึกใต้</v>
          </cell>
          <cell r="AF573" t="str">
            <v>อ่าวลึก</v>
          </cell>
          <cell r="AG573" t="str">
            <v>ภาคใต้ฝั่งตะวันตก</v>
          </cell>
        </row>
        <row r="574">
          <cell r="AE574" t="str">
            <v>แหลมสัก</v>
          </cell>
          <cell r="AF574" t="str">
            <v>อ่าวลึก</v>
          </cell>
          <cell r="AG574" t="str">
            <v>ภาคใต้ฝั่งตะวันตก</v>
          </cell>
        </row>
        <row r="575">
          <cell r="AE575" t="str">
            <v>นาเหนือ</v>
          </cell>
          <cell r="AF575" t="str">
            <v>อ่าวลึก</v>
          </cell>
          <cell r="AG575" t="str">
            <v>ภาคใต้ฝั่งตะวันตก</v>
          </cell>
        </row>
        <row r="576">
          <cell r="AE576" t="str">
            <v>อ่าวลึกน้อย</v>
          </cell>
          <cell r="AF576" t="str">
            <v>อ่าวลึก</v>
          </cell>
          <cell r="AG576" t="str">
            <v>ภาคใต้ฝั่งตะวันตก</v>
          </cell>
        </row>
        <row r="577">
          <cell r="AE577" t="str">
            <v>เขาใหญ่</v>
          </cell>
          <cell r="AF577" t="str">
            <v>อ่าวลึก</v>
          </cell>
          <cell r="AG577" t="str">
            <v>ภาคใต้ฝั่งตะวันตก</v>
          </cell>
        </row>
        <row r="578">
          <cell r="AE578" t="str">
            <v>บ้านกลาง</v>
          </cell>
          <cell r="AF578" t="str">
            <v>อ่าวลึก</v>
          </cell>
          <cell r="AG578" t="str">
            <v>ภาคใต้ฝั่งตะวันตก</v>
          </cell>
        </row>
        <row r="579">
          <cell r="AE579" t="str">
            <v>เขาต่อ</v>
          </cell>
          <cell r="AF579" t="str">
            <v>ปลายพระยา</v>
          </cell>
          <cell r="AG579" t="str">
            <v>ภาคใต้ฝั่งตะวันตก</v>
          </cell>
        </row>
        <row r="580">
          <cell r="AE580" t="str">
            <v>เหนือคลอง</v>
          </cell>
          <cell r="AF580" t="str">
            <v>เหนือคลอง</v>
          </cell>
          <cell r="AG580" t="str">
            <v>ภาคใต้ฝั่งตะวันตก</v>
          </cell>
        </row>
        <row r="581">
          <cell r="AE581" t="str">
            <v>คลองเขม้า</v>
          </cell>
          <cell r="AF581" t="str">
            <v>เหนือคลอง</v>
          </cell>
          <cell r="AG581" t="str">
            <v>ภาคใต้ฝั่งตะวันตก</v>
          </cell>
        </row>
        <row r="582">
          <cell r="AE582" t="str">
            <v>ท้ายช้าง</v>
          </cell>
          <cell r="AF582" t="str">
            <v>เมืองพังงา</v>
          </cell>
          <cell r="AG582" t="str">
            <v>ภาคใต้ฝั่งตะวันตก</v>
          </cell>
        </row>
        <row r="583">
          <cell r="AE583" t="str">
            <v>นบปริง</v>
          </cell>
          <cell r="AF583" t="str">
            <v>เมืองพังงา</v>
          </cell>
          <cell r="AG583" t="str">
            <v>ภาคใต้ฝั่งตะวันตก</v>
          </cell>
        </row>
        <row r="584">
          <cell r="AE584" t="str">
            <v>ถ้ำน้ำผุด</v>
          </cell>
          <cell r="AF584" t="str">
            <v>เมืองพังงา</v>
          </cell>
          <cell r="AG584" t="str">
            <v>ภาคใต้ฝั่งตะวันตก</v>
          </cell>
        </row>
        <row r="585">
          <cell r="AE585" t="str">
            <v>บางเตย</v>
          </cell>
          <cell r="AF585" t="str">
            <v>เมืองพังงา</v>
          </cell>
          <cell r="AG585" t="str">
            <v>ภาคใต้ฝั่งตะวันตก</v>
          </cell>
        </row>
        <row r="586">
          <cell r="AE586" t="str">
            <v>ตากแดด</v>
          </cell>
          <cell r="AF586" t="str">
            <v>เมืองพังงา</v>
          </cell>
          <cell r="AG586" t="str">
            <v>ภาคใต้ฝั่งตะวันตก</v>
          </cell>
        </row>
        <row r="587">
          <cell r="AE587" t="str">
            <v>สองแพรก</v>
          </cell>
          <cell r="AF587" t="str">
            <v>เมืองพังงา</v>
          </cell>
          <cell r="AG587" t="str">
            <v>ภาคใต้ฝั่งตะวันตก</v>
          </cell>
        </row>
        <row r="588">
          <cell r="AE588" t="str">
            <v>เกาะปันหยี</v>
          </cell>
          <cell r="AF588" t="str">
            <v>เมืองพังงา</v>
          </cell>
          <cell r="AG588" t="str">
            <v>ภาคใต้ฝั่งตะวันตก</v>
          </cell>
        </row>
        <row r="589">
          <cell r="AE589" t="str">
            <v>ป่ากอ</v>
          </cell>
          <cell r="AF589" t="str">
            <v>เมืองพังงา</v>
          </cell>
          <cell r="AG589" t="str">
            <v>ภาคใต้ฝั่งตะวันตก</v>
          </cell>
        </row>
        <row r="590">
          <cell r="AE590" t="str">
            <v>ถ้ำ</v>
          </cell>
          <cell r="AF590" t="str">
            <v>ตะกั่วทุ่ง</v>
          </cell>
          <cell r="AG590" t="str">
            <v>ภาคใต้ฝั่งตะวันตก</v>
          </cell>
        </row>
        <row r="591">
          <cell r="AE591" t="str">
            <v>กระโสม</v>
          </cell>
          <cell r="AF591" t="str">
            <v>ตะกั่วทุ่ง</v>
          </cell>
          <cell r="AG591" t="str">
            <v>ภาคใต้ฝั่งตะวันตก</v>
          </cell>
        </row>
        <row r="592">
          <cell r="AE592" t="str">
            <v>ท่าอยู่</v>
          </cell>
          <cell r="AF592" t="str">
            <v>ตะกั่วทุ่ง</v>
          </cell>
          <cell r="AG592" t="str">
            <v>ภาคใต้ฝั่งตะวันตก</v>
          </cell>
        </row>
        <row r="593">
          <cell r="AE593" t="str">
            <v>หล่อยูง</v>
          </cell>
          <cell r="AF593" t="str">
            <v>ตะกั่วทุ่ง</v>
          </cell>
          <cell r="AG593" t="str">
            <v>ภาคใต้ฝั่งตะวันตก</v>
          </cell>
        </row>
        <row r="594">
          <cell r="AE594" t="str">
            <v>โคกกลอย</v>
          </cell>
          <cell r="AF594" t="str">
            <v>ตะกั่วทุ่ง</v>
          </cell>
          <cell r="AG594" t="str">
            <v>ภาคใต้ฝั่งตะวันตก</v>
          </cell>
        </row>
        <row r="595">
          <cell r="AE595" t="str">
            <v>คลองเคียน</v>
          </cell>
          <cell r="AF595" t="str">
            <v>ตะกั่วทุ่ง</v>
          </cell>
          <cell r="AG595" t="str">
            <v>ภาคใต้ฝั่งตะวันตก</v>
          </cell>
        </row>
        <row r="596">
          <cell r="AE596" t="str">
            <v>บางม่วง</v>
          </cell>
          <cell r="AF596" t="str">
            <v>ตะกั่วป่า</v>
          </cell>
          <cell r="AG596" t="str">
            <v>ภาคใต้ฝั่งตะวันตก</v>
          </cell>
        </row>
        <row r="597">
          <cell r="AE597" t="str">
            <v>ทับปุด</v>
          </cell>
          <cell r="AF597" t="str">
            <v>ทับปุด</v>
          </cell>
          <cell r="AG597" t="str">
            <v>ภาคใต้ฝั่งตะวันตก</v>
          </cell>
        </row>
        <row r="598">
          <cell r="AE598" t="str">
            <v>มะรุ่ย</v>
          </cell>
          <cell r="AF598" t="str">
            <v>ทับปุด</v>
          </cell>
          <cell r="AG598" t="str">
            <v>ภาคใต้ฝั่งตะวันตก</v>
          </cell>
        </row>
        <row r="599">
          <cell r="AE599" t="str">
            <v>บ่อแสน</v>
          </cell>
          <cell r="AF599" t="str">
            <v>ทับปุด</v>
          </cell>
          <cell r="AG599" t="str">
            <v>ภาคใต้ฝั่งตะวันตก</v>
          </cell>
        </row>
        <row r="600">
          <cell r="AE600" t="str">
            <v>ถ้ำทองหลาง</v>
          </cell>
          <cell r="AF600" t="str">
            <v>ทับปุด</v>
          </cell>
          <cell r="AG600" t="str">
            <v>ภาคใต้ฝั่งตะวันตก</v>
          </cell>
        </row>
        <row r="601">
          <cell r="AE601" t="str">
            <v>โคกเจริญ</v>
          </cell>
          <cell r="AF601" t="str">
            <v>ทับปุด</v>
          </cell>
          <cell r="AG601" t="str">
            <v>ภาคใต้ฝั่งตะวันตก</v>
          </cell>
        </row>
        <row r="602">
          <cell r="AE602" t="str">
            <v>บางเหรียง</v>
          </cell>
          <cell r="AF602" t="str">
            <v>ทับปุด</v>
          </cell>
          <cell r="AG602" t="str">
            <v>ภาคใต้ฝั่งตะวันตก</v>
          </cell>
        </row>
        <row r="603">
          <cell r="AE603" t="str">
            <v>นาเตย</v>
          </cell>
          <cell r="AF603" t="str">
            <v>ท้ายเหมือง</v>
          </cell>
          <cell r="AG603" t="str">
            <v>ภาคใต้ฝั่งตะวันตก</v>
          </cell>
        </row>
        <row r="604">
          <cell r="AE604" t="str">
            <v>บางทอง</v>
          </cell>
          <cell r="AF604" t="str">
            <v>ท้ายเหมือง</v>
          </cell>
          <cell r="AG604" t="str">
            <v>ภาคใต้ฝั่งตะวันตก</v>
          </cell>
        </row>
        <row r="605">
          <cell r="AE605" t="str">
            <v>ทุ่งมะพร้าว</v>
          </cell>
          <cell r="AF605" t="str">
            <v>ท้ายเหมือง</v>
          </cell>
          <cell r="AG605" t="str">
            <v>ภาคใต้ฝั่งตะวันตก</v>
          </cell>
        </row>
        <row r="606">
          <cell r="AE606" t="str">
            <v>ลำแก่น</v>
          </cell>
          <cell r="AF606" t="str">
            <v>ท้ายเหมือง</v>
          </cell>
          <cell r="AG606" t="str">
            <v>ภาคใต้ฝั่งตะวันตก</v>
          </cell>
        </row>
        <row r="607">
          <cell r="AE607" t="str">
            <v>ท้ายเหมือง</v>
          </cell>
          <cell r="AF607" t="str">
            <v>ท้ายเหมือง</v>
          </cell>
          <cell r="AG607" t="str">
            <v>ภาคใต้ฝั่งตะวันตก</v>
          </cell>
        </row>
        <row r="608">
          <cell r="AE608" t="str">
            <v>อ่าวนาง</v>
          </cell>
          <cell r="AF608" t="str">
            <v>เมืองกระบี่</v>
          </cell>
          <cell r="AG608" t="str">
            <v>ภาคใต้ฝั่งตะวันตก</v>
          </cell>
        </row>
        <row r="609">
          <cell r="AE609" t="str">
            <v>ไสไทย</v>
          </cell>
          <cell r="AF609" t="str">
            <v>เมืองกระบี่</v>
          </cell>
          <cell r="AG609" t="str">
            <v>ภาคใต้ฝั่งตะวันตก</v>
          </cell>
        </row>
        <row r="610">
          <cell r="AE610" t="str">
            <v>ศบาลเมืองกระบี่</v>
          </cell>
          <cell r="AF610" t="str">
            <v>เมืองกระบี่</v>
          </cell>
          <cell r="AG610" t="str">
            <v>ภาคใต้ฝั่งตะวันตก</v>
          </cell>
        </row>
        <row r="611">
          <cell r="AE611" t="str">
            <v>คลองประสงค์</v>
          </cell>
          <cell r="AF611" t="str">
            <v>เมืองกระบี่</v>
          </cell>
          <cell r="AG611" t="str">
            <v>ภาคใต้ฝั่งตะวันตก</v>
          </cell>
        </row>
        <row r="612">
          <cell r="AE612" t="str">
            <v>ตลิ่งชัน</v>
          </cell>
          <cell r="AF612" t="str">
            <v>เหนือคลอง</v>
          </cell>
          <cell r="AG612" t="str">
            <v>ภาคใต้ฝั่งตะวันตก</v>
          </cell>
        </row>
        <row r="613">
          <cell r="AE613" t="str">
            <v>คลองขนาน</v>
          </cell>
          <cell r="AF613" t="str">
            <v>เหนือคลอง</v>
          </cell>
          <cell r="AG613" t="str">
            <v>ภาคใต้ฝั่งตะวันตก</v>
          </cell>
        </row>
        <row r="614">
          <cell r="AE614" t="str">
            <v>กะไหล</v>
          </cell>
          <cell r="AF614" t="str">
            <v>ตะกั่วทุ่ง</v>
          </cell>
          <cell r="AG614" t="str">
            <v>ภาคใต้ฝั่งตะวันตก</v>
          </cell>
        </row>
        <row r="615">
          <cell r="AE615" t="str">
            <v>คึกคัก</v>
          </cell>
          <cell r="AF615" t="str">
            <v>ตะกั่วป่า</v>
          </cell>
          <cell r="AG615" t="str">
            <v>ภาคใต้ฝั่งตะวันตก</v>
          </cell>
        </row>
        <row r="616">
          <cell r="AE616" t="str">
            <v>ทุ่งคาโงก</v>
          </cell>
          <cell r="AF616" t="str">
            <v>เมืองพังงา</v>
          </cell>
          <cell r="AG616" t="str">
            <v>ภาคใต้ฝั่งตะวันตก</v>
          </cell>
        </row>
        <row r="617">
          <cell r="AE617" t="str">
            <v>ลำภี</v>
          </cell>
          <cell r="AF617" t="str">
            <v>ท้ายเหมือง</v>
          </cell>
          <cell r="AG617" t="str">
            <v>ภาคใต้ฝั่งตะวันตก</v>
          </cell>
        </row>
        <row r="618">
          <cell r="AE618" t="str">
            <v>คลองชะอุ่น</v>
          </cell>
          <cell r="AF618" t="str">
            <v>พนม</v>
          </cell>
          <cell r="AG618" t="str">
            <v>ภาคใต้ฝั่งตะวันตก</v>
          </cell>
        </row>
        <row r="619">
          <cell r="AE619" t="str">
            <v>ห้วยยูง</v>
          </cell>
          <cell r="AF619" t="str">
            <v>เหนือคลอง</v>
          </cell>
          <cell r="AG619" t="str">
            <v>ภาคใต้ฝั่งตะวันตก</v>
          </cell>
        </row>
        <row r="620">
          <cell r="AE620" t="str">
            <v>เขาเขน</v>
          </cell>
          <cell r="AF620" t="str">
            <v>ปลายพระยา</v>
          </cell>
          <cell r="AG620" t="str">
            <v>ภาคใต้ฝั่งตะวันตก</v>
          </cell>
        </row>
        <row r="621">
          <cell r="AE621" t="str">
            <v>เขาเขน</v>
          </cell>
          <cell r="AF621" t="str">
            <v>ปลายพระยา</v>
          </cell>
          <cell r="AG621" t="str">
            <v>ภาคใต้ฝั่งตะวันตก</v>
          </cell>
        </row>
        <row r="622">
          <cell r="AE622" t="str">
            <v>คีรีวง</v>
          </cell>
          <cell r="AF622" t="str">
            <v>ปลายพระยา</v>
          </cell>
          <cell r="AG622" t="str">
            <v>ภาคใต้ฝั่งตะวันตก</v>
          </cell>
        </row>
        <row r="623">
          <cell r="AE623" t="str">
            <v>คีรีวง</v>
          </cell>
          <cell r="AF623" t="str">
            <v>ปลายพระยา</v>
          </cell>
          <cell r="AG623" t="str">
            <v>ภาคใต้ฝั่งตะวันตก</v>
          </cell>
        </row>
        <row r="624">
          <cell r="AE624" t="str">
            <v>คลองหิน</v>
          </cell>
          <cell r="AF624" t="str">
            <v>อ่าวลึก</v>
          </cell>
          <cell r="AG624" t="str">
            <v>ภาคใต้ฝั่งตะวันตก</v>
          </cell>
        </row>
        <row r="625">
          <cell r="AE625" t="str">
            <v>กระบี่น้อย</v>
          </cell>
          <cell r="AF625" t="str">
            <v>เมืองกระบี่</v>
          </cell>
          <cell r="AG625" t="str">
            <v>ภาคใต้ฝั่งตะวันตก</v>
          </cell>
        </row>
        <row r="626">
          <cell r="AE626" t="str">
            <v>ท่านา</v>
          </cell>
          <cell r="AF626" t="str">
            <v>กะปง</v>
          </cell>
          <cell r="AG626" t="str">
            <v>ภาคใต้ฝั่งตะวันตก</v>
          </cell>
        </row>
        <row r="627">
          <cell r="AE627" t="str">
            <v>รมณีย์</v>
          </cell>
          <cell r="AF627" t="str">
            <v>กะปง</v>
          </cell>
          <cell r="AG627" t="str">
            <v>ภาคใต้ฝั่งตะวันตก</v>
          </cell>
        </row>
        <row r="628">
          <cell r="AE628" t="str">
            <v>ตะกั่วป่า</v>
          </cell>
          <cell r="AF628" t="str">
            <v>ตะกั่วป่า</v>
          </cell>
          <cell r="AG628" t="str">
            <v>ภาคใต้ฝั่งตะวันตก</v>
          </cell>
        </row>
        <row r="629">
          <cell r="AE629" t="str">
            <v>บางไทร</v>
          </cell>
          <cell r="AF629" t="str">
            <v>ตะกั่วป่า</v>
          </cell>
          <cell r="AG629" t="str">
            <v>ภาคใต้ฝั่งตะวันตก</v>
          </cell>
        </row>
        <row r="630">
          <cell r="AE630" t="str">
            <v>ตำตัว</v>
          </cell>
          <cell r="AF630" t="str">
            <v>ตะกั่วป่า</v>
          </cell>
          <cell r="AG630" t="str">
            <v>ภาคใต้ฝั่งตะวันตก</v>
          </cell>
        </row>
        <row r="631">
          <cell r="AE631" t="str">
            <v>โคกเคียน</v>
          </cell>
          <cell r="AF631" t="str">
            <v>ตะกั่วป่า</v>
          </cell>
          <cell r="AG631" t="str">
            <v>ภาคใต้ฝั่งตะวันตก</v>
          </cell>
        </row>
        <row r="632">
          <cell r="AE632" t="str">
            <v>เหล</v>
          </cell>
          <cell r="AF632" t="str">
            <v>กะปง</v>
          </cell>
          <cell r="AG632" t="str">
            <v>ภาคใต้ฝั่งตะวันตก</v>
          </cell>
        </row>
        <row r="633">
          <cell r="AE633" t="str">
            <v>กะปง</v>
          </cell>
          <cell r="AF633" t="str">
            <v>กะปง</v>
          </cell>
          <cell r="AG633" t="str">
            <v>ภาคใต้ฝั่งตะวันตก</v>
          </cell>
        </row>
        <row r="634">
          <cell r="AE634" t="str">
            <v>คึกคัก</v>
          </cell>
          <cell r="AF634" t="str">
            <v>ตะกั่วป่า</v>
          </cell>
          <cell r="AG634" t="str">
            <v>ภาคใต้ฝั่งตะวันตก</v>
          </cell>
        </row>
        <row r="635">
          <cell r="AE635" t="str">
            <v>เหมาะ</v>
          </cell>
          <cell r="AF635" t="str">
            <v>กะปง</v>
          </cell>
          <cell r="AG635" t="str">
            <v>ภาคใต้ฝั่งตะวันตก</v>
          </cell>
        </row>
        <row r="636">
          <cell r="AE636" t="str">
            <v>บางม่วง</v>
          </cell>
          <cell r="AF636" t="str">
            <v>ตะกั่วป่า</v>
          </cell>
          <cell r="AG636" t="str">
            <v>ภาคใต้ฝั่งตะวันตก</v>
          </cell>
        </row>
        <row r="637">
          <cell r="AE637" t="str">
            <v>บางนายสี</v>
          </cell>
          <cell r="AF637" t="str">
            <v>ตะกั่วป่า</v>
          </cell>
          <cell r="AG637" t="str">
            <v>ภาคใต้ฝั่งตะวันตก</v>
          </cell>
        </row>
        <row r="638">
          <cell r="AE638" t="str">
            <v>บางนายสี</v>
          </cell>
          <cell r="AF638" t="str">
            <v>ตะกั่วป่า</v>
          </cell>
          <cell r="AG638" t="str">
            <v>ภาคใต้ฝั่งตะวันตก</v>
          </cell>
        </row>
        <row r="639">
          <cell r="AE639" t="str">
            <v>นาคา</v>
          </cell>
          <cell r="AF639" t="str">
            <v>สุขสำราญ</v>
          </cell>
          <cell r="AG639" t="str">
            <v>ภาคใต้ฝั่งตะวันตก</v>
          </cell>
        </row>
        <row r="640">
          <cell r="AE640" t="str">
            <v>บางวัน</v>
          </cell>
          <cell r="AF640" t="str">
            <v>คุระบุรี</v>
          </cell>
          <cell r="AG640" t="str">
            <v>ภาคใต้ฝั่งตะวันตก</v>
          </cell>
        </row>
        <row r="641">
          <cell r="AE641" t="str">
            <v>บางม่วง</v>
          </cell>
          <cell r="AF641" t="str">
            <v>ตะกั่วป่า</v>
          </cell>
          <cell r="AG641" t="str">
            <v>ภาคใต้ฝั่งตะวันตก</v>
          </cell>
        </row>
        <row r="642">
          <cell r="AE642" t="str">
            <v>เขานิเวศน์</v>
          </cell>
          <cell r="AF642" t="str">
            <v>เมืองระนอง</v>
          </cell>
          <cell r="AG642" t="str">
            <v>ภาคใต้ฝั่งตะวันตก</v>
          </cell>
        </row>
        <row r="643">
          <cell r="AE643" t="str">
            <v>เชี่ยวเหลือง</v>
          </cell>
          <cell r="AF643" t="str">
            <v>กะเปอร์</v>
          </cell>
          <cell r="AG643" t="str">
            <v>ภาคใต้ฝั่งตะวันตก</v>
          </cell>
        </row>
        <row r="644">
          <cell r="AE644" t="str">
            <v>บางริ้น</v>
          </cell>
          <cell r="AF644" t="str">
            <v>เมืองระนอง</v>
          </cell>
          <cell r="AG644" t="str">
            <v>ภาคใต้ฝั่งตะวันตก</v>
          </cell>
        </row>
        <row r="645">
          <cell r="AE645" t="str">
            <v>หงาว</v>
          </cell>
          <cell r="AF645" t="str">
            <v>เมืองระนอง</v>
          </cell>
          <cell r="AG645" t="str">
            <v>ภาคใต้ฝั่งตะวันตก</v>
          </cell>
        </row>
        <row r="646">
          <cell r="AE646" t="str">
            <v>หงาว</v>
          </cell>
          <cell r="AF646" t="str">
            <v>เมืองระนอง</v>
          </cell>
          <cell r="AG646" t="str">
            <v>ภาคใต้ฝั่งตะวันตก</v>
          </cell>
        </row>
        <row r="647">
          <cell r="AE647" t="str">
            <v>เกาะพระทอง</v>
          </cell>
          <cell r="AF647" t="str">
            <v>คุระบุรี</v>
          </cell>
          <cell r="AG647" t="str">
            <v>ภาคใต้ฝั่งตะวันตก</v>
          </cell>
        </row>
        <row r="648">
          <cell r="AE648" t="str">
            <v>เกาะคอเขา</v>
          </cell>
          <cell r="AF648" t="str">
            <v>ตะกั่วป่า</v>
          </cell>
          <cell r="AG648" t="str">
            <v>ภาคใต้ฝั่งตะวันตก</v>
          </cell>
        </row>
        <row r="649">
          <cell r="AE649" t="str">
            <v>หาดส้มแป้น</v>
          </cell>
          <cell r="AF649" t="str">
            <v>เมืองระนอง</v>
          </cell>
          <cell r="AG649" t="str">
            <v>ภาคใต้ฝั่งตะวันตก</v>
          </cell>
        </row>
        <row r="650">
          <cell r="AE650" t="str">
            <v>ม่วงกลาง</v>
          </cell>
          <cell r="AF650" t="str">
            <v>กะเปอร์</v>
          </cell>
          <cell r="AG650" t="str">
            <v>ภาคใต้ฝั่งตะวันตก</v>
          </cell>
        </row>
        <row r="651">
          <cell r="AE651" t="str">
            <v>ราชกรูด</v>
          </cell>
          <cell r="AF651" t="str">
            <v>เมืองระนอง</v>
          </cell>
          <cell r="AG651" t="str">
            <v>ภาคใต้ฝั่งตะวันตก</v>
          </cell>
        </row>
        <row r="652">
          <cell r="AE652" t="str">
            <v>กำพวน</v>
          </cell>
          <cell r="AF652" t="str">
            <v>สุขสำราญ</v>
          </cell>
          <cell r="AG652" t="str">
            <v>ภาคใต้ฝั่งตะวันตก</v>
          </cell>
        </row>
        <row r="653">
          <cell r="AE653" t="str">
            <v>คุระ</v>
          </cell>
          <cell r="AF653" t="str">
            <v>คุระบุรี</v>
          </cell>
          <cell r="AG653" t="str">
            <v>ภาคใต้ฝั่งตะวันตก</v>
          </cell>
        </row>
        <row r="654">
          <cell r="AE654" t="str">
            <v>เกาะคอเขา</v>
          </cell>
          <cell r="AF654" t="str">
            <v>คุระบุรี</v>
          </cell>
          <cell r="AG654" t="str">
            <v>ภาคใต้ฝั่งตะวันตก</v>
          </cell>
        </row>
        <row r="655">
          <cell r="AE655" t="str">
            <v>บางนายสี</v>
          </cell>
          <cell r="AF655" t="str">
            <v>ตะกั่วป่า</v>
          </cell>
          <cell r="AG655" t="str">
            <v>ภาคใต้ฝั่งตะวันตก</v>
          </cell>
        </row>
        <row r="656">
          <cell r="AE656" t="str">
            <v>ปากฉลุย</v>
          </cell>
          <cell r="AF656" t="str">
            <v>ท่าฉาง</v>
          </cell>
          <cell r="AG656" t="str">
            <v>ภาคใต้ฝั่งตะวันตก</v>
          </cell>
        </row>
        <row r="657">
          <cell r="AE657" t="str">
            <v>บางหิน</v>
          </cell>
          <cell r="AF657" t="str">
            <v>กะเปอร์</v>
          </cell>
          <cell r="AG657" t="str">
            <v>ภาคใต้ฝั่งตะวันตก</v>
          </cell>
        </row>
        <row r="658">
          <cell r="AE658" t="str">
            <v>ปากน้ำ</v>
          </cell>
          <cell r="AF658" t="str">
            <v>เมืองระนอง</v>
          </cell>
          <cell r="AG658" t="str">
            <v>ภาคใต้ฝั่งตะวันตก</v>
          </cell>
        </row>
        <row r="659">
          <cell r="AE659" t="str">
            <v>บางนอน</v>
          </cell>
          <cell r="AF659" t="str">
            <v>เมืองระนอง</v>
          </cell>
          <cell r="AG659" t="str">
            <v>ภาคใต้ฝั่งตะวันตก</v>
          </cell>
        </row>
        <row r="660">
          <cell r="AE660" t="str">
            <v>กะเปอร์</v>
          </cell>
          <cell r="AF660" t="str">
            <v>กะเปอร์</v>
          </cell>
          <cell r="AG660" t="str">
            <v>ภาคใต้ฝั่งตะวันตก</v>
          </cell>
        </row>
        <row r="661">
          <cell r="AE661" t="str">
            <v>ปากฉลุย</v>
          </cell>
          <cell r="AF661" t="str">
            <v>ท่าฉาง</v>
          </cell>
          <cell r="AG661" t="str">
            <v>ภาคใต้ฝั่งตะวันตก</v>
          </cell>
        </row>
        <row r="662">
          <cell r="AE662" t="str">
            <v>ละอุ่นใต้</v>
          </cell>
          <cell r="AF662" t="str">
            <v>ละอุ่น</v>
          </cell>
          <cell r="AG662" t="str">
            <v>ภาคใต้ฝั่งตะวันตก</v>
          </cell>
        </row>
        <row r="663">
          <cell r="AE663" t="str">
            <v>บางพระใต้</v>
          </cell>
          <cell r="AF663" t="str">
            <v>ละอุ่น</v>
          </cell>
          <cell r="AG663" t="str">
            <v>ภาคใต้ฝั่งตะวันตก</v>
          </cell>
        </row>
        <row r="664">
          <cell r="AE664" t="str">
            <v>บางแก้ว</v>
          </cell>
          <cell r="AF664" t="str">
            <v>ละอุ่น</v>
          </cell>
          <cell r="AG664" t="str">
            <v>ภาคใต้ฝั่งตะวันตก</v>
          </cell>
        </row>
        <row r="665">
          <cell r="AE665" t="str">
            <v>ในวงใต้</v>
          </cell>
          <cell r="AF665" t="str">
            <v>ละอุ่น</v>
          </cell>
          <cell r="AG665" t="str">
            <v>ภาคใต้ฝั่งตะวันตก</v>
          </cell>
        </row>
        <row r="666">
          <cell r="AE666" t="str">
            <v>บางพระเหนือ</v>
          </cell>
          <cell r="AF666" t="str">
            <v>ละอุ่น</v>
          </cell>
          <cell r="AG666" t="str">
            <v>ภาคใต้ฝั่งตะวันตก</v>
          </cell>
        </row>
        <row r="667">
          <cell r="AE667" t="str">
            <v>ทรายแดง</v>
          </cell>
          <cell r="AF667" t="str">
            <v>เมืองระนอง</v>
          </cell>
          <cell r="AG667" t="str">
            <v>ภาคใต้ฝั่งตะวันตก</v>
          </cell>
        </row>
        <row r="668">
          <cell r="AE668" t="str">
            <v>ในวงเหนือ</v>
          </cell>
          <cell r="AF668" t="str">
            <v>ละอุ่น</v>
          </cell>
          <cell r="AG668" t="str">
            <v>ภาคใต้ฝั่งตะวันตก</v>
          </cell>
        </row>
        <row r="669">
          <cell r="AE669" t="str">
            <v>ในวงเหนือ</v>
          </cell>
          <cell r="AF669" t="str">
            <v>ละอุ่น</v>
          </cell>
          <cell r="AG669" t="str">
            <v>ภาคใต้ฝั่งตะวันตก</v>
          </cell>
        </row>
        <row r="670">
          <cell r="AE670" t="str">
            <v>ละอุ่นเหนือ</v>
          </cell>
          <cell r="AF670" t="str">
            <v>ละอุ่น</v>
          </cell>
          <cell r="AG670" t="str">
            <v>ภาคใต้ฝั่งตะวันตก</v>
          </cell>
        </row>
        <row r="671">
          <cell r="AE671" t="str">
            <v>น้ำจืดน้อย</v>
          </cell>
          <cell r="AF671" t="str">
            <v>กระบุรี</v>
          </cell>
          <cell r="AG671" t="str">
            <v>ภาคใต้ฝั่งตะวันตก</v>
          </cell>
        </row>
        <row r="672">
          <cell r="AE672" t="str">
            <v>มะมุ</v>
          </cell>
          <cell r="AF672" t="str">
            <v>กระบุรี</v>
          </cell>
          <cell r="AG672" t="str">
            <v>ภาคใต้ฝั่งตะวันตก</v>
          </cell>
        </row>
        <row r="673">
          <cell r="AE673" t="str">
            <v>ปากจั่น</v>
          </cell>
          <cell r="AF673" t="str">
            <v>กระบุรี</v>
          </cell>
          <cell r="AG673" t="str">
            <v>ภาคใต้ฝั่งตะวันตก</v>
          </cell>
        </row>
        <row r="674">
          <cell r="AE674" t="str">
            <v>ปากน้ำ</v>
          </cell>
          <cell r="AF674" t="str">
            <v>เมืองระนอง</v>
          </cell>
          <cell r="AG674" t="str">
            <v>ภาคใต้ฝั่งตะวันตก</v>
          </cell>
        </row>
        <row r="675">
          <cell r="AE675" t="str">
            <v>บางใหญ่</v>
          </cell>
          <cell r="AF675" t="str">
            <v>กระบุรี</v>
          </cell>
          <cell r="AG675" t="str">
            <v>ภาคใต้ฝั่งตะวันตก</v>
          </cell>
        </row>
        <row r="676">
          <cell r="AE676" t="str">
            <v>ทรายแดง</v>
          </cell>
          <cell r="AF676" t="str">
            <v>เมืองระนอง</v>
          </cell>
          <cell r="AG676" t="str">
            <v>ภาคใต้ฝั่งตะวันตก</v>
          </cell>
        </row>
        <row r="677">
          <cell r="AE677" t="str">
            <v>บางนอน</v>
          </cell>
          <cell r="AF677" t="str">
            <v>เมืองระนอง</v>
          </cell>
          <cell r="AG677" t="str">
            <v>ภาคใต้ฝั่งตะวันตก</v>
          </cell>
        </row>
        <row r="678">
          <cell r="AE678" t="str">
            <v>บางแก้ว</v>
          </cell>
          <cell r="AF678" t="str">
            <v>ละอุ่น</v>
          </cell>
          <cell r="AG678" t="str">
            <v>ภาคใต้ฝั่งตะวันตก</v>
          </cell>
        </row>
        <row r="679">
          <cell r="AE679" t="str">
            <v>ลำเลียง</v>
          </cell>
          <cell r="AF679" t="str">
            <v>กระบุรี</v>
          </cell>
          <cell r="AG679" t="str">
            <v>ภาคใต้ฝั่งตะวันตก</v>
          </cell>
        </row>
        <row r="680">
          <cell r="AE680" t="str">
            <v>ลำเลียง</v>
          </cell>
          <cell r="AF680" t="str">
            <v>กระบุรี</v>
          </cell>
          <cell r="AG680" t="str">
            <v>ภาคใต้ฝั่งตะวันตก</v>
          </cell>
        </row>
        <row r="681">
          <cell r="AE681" t="str">
            <v>น้ำจืด</v>
          </cell>
          <cell r="AF681" t="str">
            <v>กระบุรี</v>
          </cell>
          <cell r="AG681" t="str">
            <v>ภาคใต้ฝั่งตะวันตก</v>
          </cell>
        </row>
        <row r="682">
          <cell r="AE682" t="str">
            <v>น้ำจืด</v>
          </cell>
          <cell r="AF682" t="str">
            <v>กระบุรี</v>
          </cell>
          <cell r="AG682" t="str">
            <v>ภาคใต้ฝั่งตะวันตก</v>
          </cell>
        </row>
        <row r="683">
          <cell r="AE683" t="str">
            <v>หินแก้ว</v>
          </cell>
          <cell r="AF683" t="str">
            <v>ท่าแซะ</v>
          </cell>
          <cell r="AG683" t="str">
            <v>ภาคใต้ฝั่งตะวันตก</v>
          </cell>
        </row>
        <row r="684">
          <cell r="AE684" t="str">
            <v>หินแก้ว</v>
          </cell>
          <cell r="AF684" t="str">
            <v>ท่าแซะ</v>
          </cell>
          <cell r="AG684" t="str">
            <v>ภาคใต้ฝั่งตะวันตก</v>
          </cell>
        </row>
        <row r="685">
          <cell r="AE685" t="str">
            <v>รับร่อ</v>
          </cell>
          <cell r="AF685" t="str">
            <v>ท่าแซะ</v>
          </cell>
          <cell r="AG685" t="str">
            <v>ภาคใต้ฝั่งตะวันตก</v>
          </cell>
        </row>
        <row r="686">
          <cell r="AE686" t="str">
            <v>จ.ป.ร</v>
          </cell>
          <cell r="AF686" t="str">
            <v>กระบุรี</v>
          </cell>
          <cell r="AG686" t="str">
            <v>ภาคใต้ฝั่งตะวันตก</v>
          </cell>
        </row>
        <row r="687">
          <cell r="AE687" t="str">
            <v>แม่ดง</v>
          </cell>
          <cell r="AF687" t="str">
            <v>แว้ง</v>
          </cell>
          <cell r="AG687" t="str">
            <v>ภาคใต้ฝั่งตะวันออก</v>
          </cell>
        </row>
        <row r="688">
          <cell r="AE688" t="str">
            <v>เอรวัณ</v>
          </cell>
          <cell r="AF688" t="str">
            <v>แว้ง</v>
          </cell>
          <cell r="AG688" t="str">
            <v>ภาคใต้ฝั่งตะวันออก</v>
          </cell>
        </row>
        <row r="689">
          <cell r="AE689" t="str">
            <v>ภูเขาทอง</v>
          </cell>
          <cell r="AF689" t="str">
            <v>สุคิริน</v>
          </cell>
          <cell r="AG689" t="str">
            <v>ภาคใต้ฝั่งตะวันออก</v>
          </cell>
        </row>
        <row r="690">
          <cell r="AE690" t="str">
            <v>ปูโยะ</v>
          </cell>
          <cell r="AF690" t="str">
            <v>สุไหงโก-ลก</v>
          </cell>
          <cell r="AG690" t="str">
            <v>ภาคใต้ฝั่งตะวันออก</v>
          </cell>
        </row>
        <row r="691">
          <cell r="AE691" t="str">
            <v>ปะลุรู</v>
          </cell>
          <cell r="AF691" t="str">
            <v>สุไหงปาดี</v>
          </cell>
          <cell r="AG691" t="str">
            <v>ภาคใต้ฝั่งตะวันออก</v>
          </cell>
        </row>
        <row r="692">
          <cell r="AE692" t="str">
            <v>สุไหงปาดี</v>
          </cell>
          <cell r="AF692" t="str">
            <v>สุไหงปาดี</v>
          </cell>
          <cell r="AG692" t="str">
            <v>ภาคใต้ฝั่งตะวันออก</v>
          </cell>
        </row>
        <row r="693">
          <cell r="AE693" t="str">
            <v>โต๊ะเด็ง</v>
          </cell>
          <cell r="AF693" t="str">
            <v>สุไหงปาดี</v>
          </cell>
          <cell r="AG693" t="str">
            <v>ภาคใต้ฝั่งตะวันออก</v>
          </cell>
        </row>
        <row r="694">
          <cell r="AE694" t="str">
            <v>สากอ</v>
          </cell>
          <cell r="AF694" t="str">
            <v>สุไหงปาดี</v>
          </cell>
          <cell r="AG694" t="str">
            <v>ภาคใต้ฝั่งตะวันออก</v>
          </cell>
        </row>
        <row r="695">
          <cell r="AE695" t="str">
            <v>กาวะ</v>
          </cell>
          <cell r="AF695" t="str">
            <v>สุไหงปาดี</v>
          </cell>
          <cell r="AG695" t="str">
            <v>ภาคใต้ฝั่งตะวันออก</v>
          </cell>
        </row>
        <row r="696">
          <cell r="AE696" t="str">
            <v>โละจูด</v>
          </cell>
          <cell r="AF696" t="str">
            <v>แว้ง</v>
          </cell>
          <cell r="AG696" t="str">
            <v>ภาคใต้ฝั่งตะวันออก</v>
          </cell>
        </row>
        <row r="697">
          <cell r="AE697" t="str">
            <v>ฆอเลาะ</v>
          </cell>
          <cell r="AF697" t="str">
            <v>แว้ง</v>
          </cell>
          <cell r="AG697" t="str">
            <v>ภาคใต้ฝั่งตะวันออก</v>
          </cell>
        </row>
        <row r="698">
          <cell r="AE698" t="str">
            <v>กายูคละ</v>
          </cell>
          <cell r="AF698" t="str">
            <v>แว้ง</v>
          </cell>
          <cell r="AG698" t="str">
            <v>ภาคใต้ฝั่งตะวันออก</v>
          </cell>
        </row>
        <row r="699">
          <cell r="AE699" t="str">
            <v>ปาเสมัส</v>
          </cell>
          <cell r="AF699" t="str">
            <v>สุไหงโก-ลก</v>
          </cell>
          <cell r="AG699" t="str">
            <v>ภาคใต้ฝั่งตะวันออก</v>
          </cell>
        </row>
        <row r="700">
          <cell r="AE700" t="str">
            <v>สุไหงโก-ลก</v>
          </cell>
          <cell r="AF700" t="str">
            <v>สุไหงโก-ลก</v>
          </cell>
          <cell r="AG700" t="str">
            <v>ภาคใต้ฝั่งตะวันออก</v>
          </cell>
        </row>
        <row r="701">
          <cell r="AE701" t="str">
            <v>มูโนะ</v>
          </cell>
          <cell r="AF701" t="str">
            <v>สุไหงโก-ลก</v>
          </cell>
          <cell r="AG701" t="str">
            <v>ภาคใต้ฝั่งตะวันออก</v>
          </cell>
        </row>
        <row r="702">
          <cell r="AE702" t="str">
            <v>นานาค</v>
          </cell>
          <cell r="AF702" t="str">
            <v>ตากใบ</v>
          </cell>
          <cell r="AG702" t="str">
            <v>ภาคใต้ฝั่งตะวันออก</v>
          </cell>
        </row>
        <row r="703">
          <cell r="AE703" t="str">
            <v>โฆษิต</v>
          </cell>
          <cell r="AF703" t="str">
            <v>ตากใบ</v>
          </cell>
          <cell r="AG703" t="str">
            <v>ภาคใต้ฝั่งตะวันออก</v>
          </cell>
        </row>
        <row r="704">
          <cell r="AE704" t="str">
            <v>มาโมง</v>
          </cell>
          <cell r="AF704" t="str">
            <v>คิริน</v>
          </cell>
          <cell r="AG704" t="str">
            <v>ภาคใต้ฝั่งตะวันออก</v>
          </cell>
        </row>
        <row r="705">
          <cell r="AE705" t="str">
            <v>ริโก๋</v>
          </cell>
          <cell r="AF705" t="str">
            <v>สุไหงปาดี</v>
          </cell>
          <cell r="AG705" t="str">
            <v>ภาคใต้ฝั่งตะวันออก</v>
          </cell>
        </row>
        <row r="706">
          <cell r="AE706" t="str">
            <v>แว้ง</v>
          </cell>
          <cell r="AF706" t="str">
            <v>แว้ง</v>
          </cell>
          <cell r="AG706" t="str">
            <v>ภาคใต้ฝั่งตะวันออก</v>
          </cell>
        </row>
        <row r="707">
          <cell r="AE707" t="str">
            <v>ลำภู</v>
          </cell>
          <cell r="AF707" t="str">
            <v>เมืองนราธิวาส</v>
          </cell>
          <cell r="AG707" t="str">
            <v>ภาคใต้ฝั่งตะวันออก</v>
          </cell>
        </row>
        <row r="708">
          <cell r="AE708" t="str">
            <v>มะนังตายอ</v>
          </cell>
          <cell r="AF708" t="str">
            <v>เมืองนราธิวาส</v>
          </cell>
          <cell r="AG708" t="str">
            <v>ภาคใต้ฝั่งตะวันออก</v>
          </cell>
        </row>
        <row r="709">
          <cell r="AE709" t="str">
            <v>บางปอ</v>
          </cell>
          <cell r="AF709" t="str">
            <v>เมืองนราธิวาส</v>
          </cell>
          <cell r="AG709" t="str">
            <v>ภาคใต้ฝั่งตะวันออก</v>
          </cell>
        </row>
        <row r="710">
          <cell r="AE710" t="str">
            <v>กะลุวอ</v>
          </cell>
          <cell r="AF710" t="str">
            <v>เมืองนราธิวาส</v>
          </cell>
          <cell r="AG710" t="str">
            <v>ภาคใต้ฝั่งตะวันออก</v>
          </cell>
        </row>
        <row r="711">
          <cell r="AE711" t="str">
            <v>พร่อน</v>
          </cell>
          <cell r="AF711" t="str">
            <v>ตากใบ</v>
          </cell>
          <cell r="AG711" t="str">
            <v>ภาคใต้ฝั่งตะวันออก</v>
          </cell>
        </row>
        <row r="712">
          <cell r="AE712" t="str">
            <v>บางขุนทอง</v>
          </cell>
          <cell r="AF712" t="str">
            <v>ตากใบ</v>
          </cell>
          <cell r="AG712" t="str">
            <v>ภาคใต้ฝั่งตะวันออก</v>
          </cell>
        </row>
        <row r="713">
          <cell r="AE713" t="str">
            <v>ยี่งอ</v>
          </cell>
          <cell r="AF713" t="str">
            <v>ยี่งอ</v>
          </cell>
          <cell r="AG713" t="str">
            <v>ภาคใต้ฝั่งตะวันออก</v>
          </cell>
        </row>
        <row r="714">
          <cell r="AE714" t="str">
            <v>ละหาร</v>
          </cell>
          <cell r="AF714" t="str">
            <v>ยี่งอ</v>
          </cell>
          <cell r="AG714" t="str">
            <v>ภาคใต้ฝั่งตะวันออก</v>
          </cell>
        </row>
        <row r="715">
          <cell r="AE715" t="str">
            <v>จอเบาะ</v>
          </cell>
          <cell r="AF715" t="str">
            <v>ยี่งอ</v>
          </cell>
          <cell r="AG715" t="str">
            <v>ภาคใต้ฝั่งตะวันออก</v>
          </cell>
        </row>
        <row r="716">
          <cell r="AE716" t="str">
            <v>ลุโบะบายะ</v>
          </cell>
          <cell r="AF716" t="str">
            <v>ยี่งอ</v>
          </cell>
          <cell r="AG716" t="str">
            <v>ภาคใต้ฝั่งตะวันออก</v>
          </cell>
        </row>
        <row r="717">
          <cell r="AE717" t="str">
            <v>ลุโบบือซา</v>
          </cell>
          <cell r="AF717" t="str">
            <v>ยี่งอ</v>
          </cell>
          <cell r="AG717" t="str">
            <v>ภาคใต้ฝั่งตะวันออก</v>
          </cell>
        </row>
        <row r="718">
          <cell r="AE718" t="str">
            <v>ตะปอเยาะ</v>
          </cell>
          <cell r="AF718" t="str">
            <v>ยี่งอ</v>
          </cell>
          <cell r="AG718" t="str">
            <v>ภาคใต้ฝั่งตะวันออก</v>
          </cell>
        </row>
        <row r="719">
          <cell r="AE719" t="str">
            <v>ตันหยงมัส</v>
          </cell>
          <cell r="AF719" t="str">
            <v>ระแงะ</v>
          </cell>
          <cell r="AG719" t="str">
            <v>ภาคใต้ฝั่งตะวันออก</v>
          </cell>
        </row>
        <row r="720">
          <cell r="AE720" t="str">
            <v>ตันหยงลิมอ</v>
          </cell>
          <cell r="AF720" t="str">
            <v>ระแงะ</v>
          </cell>
          <cell r="AG720" t="str">
            <v>ภาคใต้ฝั่งตะวันออก</v>
          </cell>
        </row>
        <row r="721">
          <cell r="AE721" t="str">
            <v>บองอ</v>
          </cell>
          <cell r="AF721" t="str">
            <v>ระแงะ</v>
          </cell>
          <cell r="AG721" t="str">
            <v>ภาคใต้ฝั่งตะวันออก</v>
          </cell>
        </row>
        <row r="722">
          <cell r="AE722" t="str">
            <v>กาลิซา</v>
          </cell>
          <cell r="AF722" t="str">
            <v>ระแงะ</v>
          </cell>
          <cell r="AG722" t="str">
            <v>ภาคใต้ฝั่งตะวันออก</v>
          </cell>
        </row>
        <row r="723">
          <cell r="AE723" t="str">
            <v>บาโงสะโต</v>
          </cell>
          <cell r="AF723" t="str">
            <v>ระแงะ</v>
          </cell>
          <cell r="AG723" t="str">
            <v>ภาคใต้ฝั่งตะวันออก</v>
          </cell>
        </row>
        <row r="724">
          <cell r="AE724" t="str">
            <v>ปูโยะ</v>
          </cell>
          <cell r="AF724" t="str">
            <v>สุไหงโก-ลก</v>
          </cell>
          <cell r="AG724" t="str">
            <v>ภาคใต้ฝั่งตะวันออก</v>
          </cell>
        </row>
        <row r="725">
          <cell r="AE725" t="str">
            <v>ปะลุรู</v>
          </cell>
          <cell r="AF725" t="str">
            <v>สุไหงปาดี</v>
          </cell>
          <cell r="AG725" t="str">
            <v>ภาคใต้ฝั่งตะวันออก</v>
          </cell>
        </row>
        <row r="726">
          <cell r="AE726" t="str">
            <v>สุไหงปาดี</v>
          </cell>
          <cell r="AF726" t="str">
            <v>สุไหงปาดี</v>
          </cell>
          <cell r="AG726" t="str">
            <v>ภาคใต้ฝั่งตะวันออก</v>
          </cell>
        </row>
        <row r="727">
          <cell r="AE727" t="str">
            <v>โต๊ะเด็ง</v>
          </cell>
          <cell r="AF727" t="str">
            <v>สุไหงปาดี</v>
          </cell>
          <cell r="AG727" t="str">
            <v>ภาคใต้ฝั่งตะวันออก</v>
          </cell>
        </row>
        <row r="728">
          <cell r="AE728" t="str">
            <v>โต๊ะเด็ง</v>
          </cell>
          <cell r="AF728" t="str">
            <v>สุไหงปาดี</v>
          </cell>
          <cell r="AG728" t="str">
            <v>ภาคใต้ฝั่งตะวันออก</v>
          </cell>
        </row>
        <row r="729">
          <cell r="AE729" t="str">
            <v>โต๊ะเด็ง</v>
          </cell>
          <cell r="AF729" t="str">
            <v>สุไหงปาดี</v>
          </cell>
          <cell r="AG729" t="str">
            <v>ภาคใต้ฝั่งตะวันออก</v>
          </cell>
        </row>
        <row r="730">
          <cell r="AE730" t="str">
            <v>โต๊ะเด็ง</v>
          </cell>
          <cell r="AF730" t="str">
            <v>สุไหงปาดี</v>
          </cell>
          <cell r="AG730" t="str">
            <v>ภาคใต้ฝั่งตะวันออก</v>
          </cell>
        </row>
        <row r="731">
          <cell r="AE731" t="str">
            <v>จะแนะ</v>
          </cell>
          <cell r="AF731" t="str">
            <v>จะแนะ</v>
          </cell>
          <cell r="AG731" t="str">
            <v>ภาคใต้ฝั่งตะวันออก</v>
          </cell>
        </row>
        <row r="732">
          <cell r="AE732" t="str">
            <v>ผดุงมาตร</v>
          </cell>
          <cell r="AF732" t="str">
            <v>จะแนะ</v>
          </cell>
          <cell r="AG732" t="str">
            <v>ภาคใต้ฝั่งตะวันออก</v>
          </cell>
        </row>
        <row r="733">
          <cell r="AE733" t="str">
            <v>จวบ</v>
          </cell>
          <cell r="AF733" t="str">
            <v>เจาะไอร้อง</v>
          </cell>
          <cell r="AG733" t="str">
            <v>ภาคใต้ฝั่งตะวันออก</v>
          </cell>
        </row>
        <row r="734">
          <cell r="AE734" t="str">
            <v>บูกิต</v>
          </cell>
          <cell r="AF734" t="str">
            <v>เจาะไอร้อง</v>
          </cell>
          <cell r="AG734" t="str">
            <v>ภาคใต้ฝั่งตะวันออก</v>
          </cell>
        </row>
        <row r="735">
          <cell r="AE735" t="str">
            <v>มะรือโบออก</v>
          </cell>
          <cell r="AF735" t="str">
            <v>เจาะไอร้อง</v>
          </cell>
          <cell r="AG735" t="str">
            <v>ภาคใต้ฝั่งตะวันออก</v>
          </cell>
        </row>
        <row r="736">
          <cell r="AE736" t="str">
            <v>โฆษิต</v>
          </cell>
          <cell r="AF736" t="str">
            <v>ตากใบ</v>
          </cell>
          <cell r="AG736" t="str">
            <v>ภาคใต้ฝั่งตะวันออก</v>
          </cell>
        </row>
        <row r="737">
          <cell r="AE737" t="str">
            <v>เกาะสะท้อน</v>
          </cell>
          <cell r="AF737" t="str">
            <v>ตากใบ</v>
          </cell>
          <cell r="AG737" t="str">
            <v>ภาคใต้ฝั่งตะวันออก</v>
          </cell>
        </row>
        <row r="738">
          <cell r="AE738" t="str">
            <v>เจ๊ะเห</v>
          </cell>
          <cell r="AF738" t="str">
            <v>ตากใบ</v>
          </cell>
          <cell r="AG738" t="str">
            <v>ภาคใต้ฝั่งตะวันออก</v>
          </cell>
        </row>
        <row r="739">
          <cell r="AE739" t="str">
            <v>ศาลาใหม่</v>
          </cell>
          <cell r="AF739" t="str">
            <v>ตากใบ</v>
          </cell>
          <cell r="AG739" t="str">
            <v>ภาคใต้ฝั่งตะวันออก</v>
          </cell>
        </row>
        <row r="740">
          <cell r="AE740" t="str">
            <v>ไพรวัน</v>
          </cell>
          <cell r="AF740" t="str">
            <v>ตากใบ</v>
          </cell>
          <cell r="AG740" t="str">
            <v>ภาคใต้ฝั่งตะวันออก</v>
          </cell>
        </row>
        <row r="741">
          <cell r="AE741" t="str">
            <v>กะลุวอเหนือ</v>
          </cell>
          <cell r="AF741" t="str">
            <v>เมืองนราธิวาส</v>
          </cell>
          <cell r="AG741" t="str">
            <v>ภาคใต้ฝั่งตะวันออก</v>
          </cell>
        </row>
        <row r="742">
          <cell r="AE742" t="str">
            <v>บางนาค</v>
          </cell>
          <cell r="AF742" t="str">
            <v>เมืองนราธิวาส</v>
          </cell>
          <cell r="AG742" t="str">
            <v>ภาคใต้ฝั่งตะวันออก</v>
          </cell>
        </row>
        <row r="743">
          <cell r="AE743" t="str">
            <v>โคกเคียน</v>
          </cell>
          <cell r="AF743" t="str">
            <v>เมืองนราธิวาส</v>
          </cell>
          <cell r="AG743" t="str">
            <v>ภาคใต้ฝั่งตะวันออก</v>
          </cell>
        </row>
        <row r="744">
          <cell r="AE744" t="str">
            <v>ร่มไทร</v>
          </cell>
          <cell r="AF744" t="str">
            <v>คิริน</v>
          </cell>
          <cell r="AG744" t="str">
            <v>ภาคใต้ฝั่งตะวันออก</v>
          </cell>
        </row>
        <row r="745">
          <cell r="AE745" t="str">
            <v>ดุซงญอ</v>
          </cell>
          <cell r="AF745" t="str">
            <v>จะแนะ</v>
          </cell>
          <cell r="AG745" t="str">
            <v>ภาคใต้ฝั่งตะวันออก</v>
          </cell>
        </row>
        <row r="746">
          <cell r="AE746" t="str">
            <v>เฉลิม</v>
          </cell>
          <cell r="AF746" t="str">
            <v>ระแงะ</v>
          </cell>
          <cell r="AG746" t="str">
            <v>ภาคใต้ฝั่งตะวันออก</v>
          </cell>
        </row>
        <row r="747">
          <cell r="AE747" t="str">
            <v>มะรือโบตก</v>
          </cell>
          <cell r="AF747" t="str">
            <v>ระแงะ</v>
          </cell>
          <cell r="AG747" t="str">
            <v>ภาคใต้ฝั่งตะวันออก</v>
          </cell>
        </row>
        <row r="748">
          <cell r="AE748" t="str">
            <v>ท่าน้ำ</v>
          </cell>
          <cell r="AF748" t="str">
            <v>ปะนาเระ</v>
          </cell>
          <cell r="AG748" t="str">
            <v>ภาคใต้ฝั่งตะวันออก</v>
          </cell>
        </row>
        <row r="749">
          <cell r="AE749" t="str">
            <v>คอกกระบือ</v>
          </cell>
          <cell r="AF749" t="str">
            <v>ปะนาเระ</v>
          </cell>
          <cell r="AG749" t="str">
            <v>ภาคใต้ฝั่งตะวันออก</v>
          </cell>
        </row>
        <row r="750">
          <cell r="AE750" t="str">
            <v>พ่อมิ่ง</v>
          </cell>
          <cell r="AF750" t="str">
            <v>ปะนาเระ</v>
          </cell>
          <cell r="AG750" t="str">
            <v>ภาคใต้ฝั่งตะวันออก</v>
          </cell>
        </row>
        <row r="751">
          <cell r="AE751" t="str">
            <v>ตะโละแมะนา</v>
          </cell>
          <cell r="AF751" t="str">
            <v>ทุ่งยางแดง</v>
          </cell>
          <cell r="AG751" t="str">
            <v>ภาคใต้ฝั่งตะวันออก</v>
          </cell>
        </row>
        <row r="752">
          <cell r="AE752" t="str">
            <v>พิเทน</v>
          </cell>
          <cell r="AF752" t="str">
            <v>ทุ่งยางแดง</v>
          </cell>
          <cell r="AG752" t="str">
            <v>ภาคใต้ฝั่งตะวันออก</v>
          </cell>
        </row>
        <row r="753">
          <cell r="AE753" t="str">
            <v>น้ำดำ</v>
          </cell>
          <cell r="AF753" t="str">
            <v>ทุ่งยางแดง</v>
          </cell>
          <cell r="AG753" t="str">
            <v>ภาคใต้ฝั่งตะวันออก</v>
          </cell>
        </row>
        <row r="754">
          <cell r="AE754" t="str">
            <v>ปากู</v>
          </cell>
          <cell r="AF754" t="str">
            <v>ทุ่งยางแดง</v>
          </cell>
          <cell r="AG754" t="str">
            <v>ภาคใต้ฝั่งตะวันออก</v>
          </cell>
        </row>
        <row r="755">
          <cell r="AE755" t="str">
            <v>ตะบิ้ง</v>
          </cell>
          <cell r="AF755" t="str">
            <v>สายบุรี</v>
          </cell>
          <cell r="AG755" t="str">
            <v>ภาคใต้ฝั่งตะวันออก</v>
          </cell>
        </row>
        <row r="756">
          <cell r="AE756" t="str">
            <v>ปะเสยะวอ</v>
          </cell>
          <cell r="AF756" t="str">
            <v>สายบุรี</v>
          </cell>
          <cell r="AG756" t="str">
            <v>ภาคใต้ฝั่งตะวันออก</v>
          </cell>
        </row>
        <row r="757">
          <cell r="AE757" t="str">
            <v>บางเก่า</v>
          </cell>
          <cell r="AF757" t="str">
            <v>สายบุรี</v>
          </cell>
          <cell r="AG757" t="str">
            <v>ภาคใต้ฝั่งตะวันออก</v>
          </cell>
        </row>
        <row r="758">
          <cell r="AE758" t="str">
            <v>บือเระ</v>
          </cell>
          <cell r="AF758" t="str">
            <v>สายบุรี</v>
          </cell>
          <cell r="AG758" t="str">
            <v>ภาคใต้ฝั่งตะวันออก</v>
          </cell>
        </row>
        <row r="759">
          <cell r="AE759" t="str">
            <v>เตราะบอน</v>
          </cell>
          <cell r="AF759" t="str">
            <v>สายบุรี</v>
          </cell>
          <cell r="AG759" t="str">
            <v>ภาคใต้ฝั่งตะวันออก</v>
          </cell>
        </row>
        <row r="760">
          <cell r="AE760" t="str">
            <v>กะดุนง</v>
          </cell>
          <cell r="AF760" t="str">
            <v>สายบุรี</v>
          </cell>
          <cell r="AG760" t="str">
            <v>ภาคใต้ฝั่งตะวันออก</v>
          </cell>
        </row>
        <row r="761">
          <cell r="AE761" t="str">
            <v>ละหาร</v>
          </cell>
          <cell r="AF761" t="str">
            <v>สายบุรี</v>
          </cell>
          <cell r="AG761" t="str">
            <v>ภาคใต้ฝั่งตะวันออก</v>
          </cell>
        </row>
        <row r="762">
          <cell r="AE762" t="str">
            <v>มะนังดาลำ</v>
          </cell>
          <cell r="AF762" t="str">
            <v>สายบุรี</v>
          </cell>
          <cell r="AG762" t="str">
            <v>ภาคใต้ฝั่งตะวันออก</v>
          </cell>
        </row>
        <row r="763">
          <cell r="AE763" t="str">
            <v>แป้น</v>
          </cell>
          <cell r="AF763" t="str">
            <v>สายบุรี</v>
          </cell>
          <cell r="AG763" t="str">
            <v>ภาคใต้ฝั่งตะวันออก</v>
          </cell>
        </row>
        <row r="764">
          <cell r="AE764" t="str">
            <v>ทุ่งคล้า</v>
          </cell>
          <cell r="AF764" t="str">
            <v>สายบุรี</v>
          </cell>
          <cell r="AG764" t="str">
            <v>ภาคใต้ฝั่งตะวันออก</v>
          </cell>
        </row>
        <row r="765">
          <cell r="AE765" t="str">
            <v>ตะโละไกรทอง</v>
          </cell>
          <cell r="AF765" t="str">
            <v>ไม้แก่น</v>
          </cell>
          <cell r="AG765" t="str">
            <v>ภาคใต้ฝั่งตะวันออก</v>
          </cell>
        </row>
        <row r="766">
          <cell r="AE766" t="str">
            <v>เขาตูม</v>
          </cell>
          <cell r="AF766" t="str">
            <v>ยะรัง</v>
          </cell>
          <cell r="AG766" t="str">
            <v>ภาคใต้ฝั่งตะวันออก</v>
          </cell>
        </row>
        <row r="767">
          <cell r="AE767" t="str">
            <v>กะรุบี</v>
          </cell>
          <cell r="AF767" t="str">
            <v>กะพ้อ</v>
          </cell>
          <cell r="AG767" t="str">
            <v>ภาคใต้ฝั่งตะวันออก</v>
          </cell>
        </row>
        <row r="768">
          <cell r="AE768" t="str">
            <v>ตะโละดือรามัน</v>
          </cell>
          <cell r="AF768" t="str">
            <v>กะพ้อ</v>
          </cell>
          <cell r="AG768" t="str">
            <v>ภาคใต้ฝั่งตะวันออก</v>
          </cell>
        </row>
        <row r="769">
          <cell r="AE769" t="str">
            <v>ปล่องหอย</v>
          </cell>
          <cell r="AF769" t="str">
            <v>กะพ้อ</v>
          </cell>
          <cell r="AG769" t="str">
            <v>ภาคใต้ฝั่งตะวันออก</v>
          </cell>
        </row>
        <row r="770">
          <cell r="AE770" t="str">
            <v>สะเตงนอก</v>
          </cell>
          <cell r="AF770" t="str">
            <v>เมืองยะลา</v>
          </cell>
          <cell r="AG770" t="str">
            <v>ภาคใต้ฝั่งตะวันออก</v>
          </cell>
        </row>
        <row r="771">
          <cell r="AE771" t="str">
            <v>กายูบอเกาะ</v>
          </cell>
          <cell r="AF771" t="str">
            <v>รามัน</v>
          </cell>
          <cell r="AG771" t="str">
            <v>ภาคใต้ฝั่งตะวันออก</v>
          </cell>
        </row>
        <row r="772">
          <cell r="AE772" t="str">
            <v>กาลูปัง</v>
          </cell>
          <cell r="AF772" t="str">
            <v>รามัน</v>
          </cell>
          <cell r="AG772" t="str">
            <v>ภาคใต้ฝั่งตะวันออก</v>
          </cell>
        </row>
        <row r="773">
          <cell r="AE773" t="str">
            <v>กาตอตือร๊ะ</v>
          </cell>
          <cell r="AF773" t="str">
            <v>รามัน</v>
          </cell>
          <cell r="AG773" t="str">
            <v>ภาคใต้ฝั่งตะวันออก</v>
          </cell>
        </row>
        <row r="774">
          <cell r="AE774" t="str">
            <v>โกตาบารู</v>
          </cell>
          <cell r="AF774" t="str">
            <v>รามัน</v>
          </cell>
          <cell r="AG774" t="str">
            <v>ภาคใต้ฝั่งตะวันออก</v>
          </cell>
        </row>
        <row r="775">
          <cell r="AE775" t="str">
            <v>เกะรอ</v>
          </cell>
          <cell r="AF775" t="str">
            <v>รามัน</v>
          </cell>
          <cell r="AG775" t="str">
            <v>ภาคใต้ฝั่งตะวันออก</v>
          </cell>
        </row>
        <row r="776">
          <cell r="AE776" t="str">
            <v>จะกว๊ะ</v>
          </cell>
          <cell r="AF776" t="str">
            <v>รามัน</v>
          </cell>
          <cell r="AG776" t="str">
            <v>ภาคใต้ฝั่งตะวันออก</v>
          </cell>
        </row>
        <row r="777">
          <cell r="AE777" t="str">
            <v>ท่าธง</v>
          </cell>
          <cell r="AF777" t="str">
            <v>รามัน</v>
          </cell>
          <cell r="AG777" t="str">
            <v>ภาคใต้ฝั่งตะวันออก</v>
          </cell>
        </row>
        <row r="778">
          <cell r="AE778" t="str">
            <v>เนินงาม</v>
          </cell>
          <cell r="AF778" t="str">
            <v>รามัน</v>
          </cell>
          <cell r="AG778" t="str">
            <v>ภาคใต้ฝั่งตะวันออก</v>
          </cell>
        </row>
        <row r="779">
          <cell r="AE779" t="str">
            <v>บาลอ</v>
          </cell>
          <cell r="AF779" t="str">
            <v>รามัน</v>
          </cell>
          <cell r="AG779" t="str">
            <v>ภาคใต้ฝั่งตะวันออก</v>
          </cell>
        </row>
        <row r="780">
          <cell r="AE780" t="str">
            <v>บาโงย</v>
          </cell>
          <cell r="AF780" t="str">
            <v>รามัน</v>
          </cell>
          <cell r="AG780" t="str">
            <v>ภาคใต้ฝั่งตะวันออก</v>
          </cell>
        </row>
        <row r="781">
          <cell r="AE781" t="str">
            <v>บือมัง</v>
          </cell>
          <cell r="AF781" t="str">
            <v>รามัน</v>
          </cell>
          <cell r="AG781" t="str">
            <v>ภาคใต้ฝั่งตะวันออก</v>
          </cell>
        </row>
        <row r="782">
          <cell r="AE782" t="str">
            <v>ยะต๊ะ</v>
          </cell>
          <cell r="AF782" t="str">
            <v>รามัน</v>
          </cell>
          <cell r="AG782" t="str">
            <v>ภาคใต้ฝั่งตะวันออก</v>
          </cell>
        </row>
        <row r="783">
          <cell r="AE783" t="str">
            <v>วังพญา</v>
          </cell>
          <cell r="AF783" t="str">
            <v>รามัน</v>
          </cell>
          <cell r="AG783" t="str">
            <v>ภาคใต้ฝั่งตะวันออก</v>
          </cell>
        </row>
        <row r="784">
          <cell r="AE784" t="str">
            <v>อาซ่อง</v>
          </cell>
          <cell r="AF784" t="str">
            <v>รามัน</v>
          </cell>
          <cell r="AG784" t="str">
            <v>ภาคใต้ฝั่งตะวันออก</v>
          </cell>
        </row>
        <row r="785">
          <cell r="AE785" t="str">
            <v>ตะโล๊ะหะลอ</v>
          </cell>
          <cell r="AF785" t="str">
            <v>รามัน</v>
          </cell>
          <cell r="AG785" t="str">
            <v>ภาคใต้ฝั่งตะวันออก</v>
          </cell>
        </row>
        <row r="786">
          <cell r="AE786" t="str">
            <v>บาเจาะ</v>
          </cell>
          <cell r="AF786" t="str">
            <v>บาเจาะ</v>
          </cell>
          <cell r="AG786" t="str">
            <v>ภาคใต้ฝั่งตะวันออก</v>
          </cell>
        </row>
        <row r="787">
          <cell r="AE787" t="str">
            <v>ลุโบะสาวอ</v>
          </cell>
          <cell r="AF787" t="str">
            <v>บาเจาะ</v>
          </cell>
          <cell r="AG787" t="str">
            <v>ภาคใต้ฝั่งตะวันออก</v>
          </cell>
        </row>
        <row r="788">
          <cell r="AE788" t="str">
            <v>กาเยาะมาตี</v>
          </cell>
          <cell r="AF788" t="str">
            <v>บาเจาะ</v>
          </cell>
          <cell r="AG788" t="str">
            <v>ภาคใต้ฝั่งตะวันออก</v>
          </cell>
        </row>
        <row r="789">
          <cell r="AE789" t="str">
            <v>ปะลุกาสาเมาะ</v>
          </cell>
          <cell r="AF789" t="str">
            <v>บาเจาะ</v>
          </cell>
          <cell r="AG789" t="str">
            <v>ภาคใต้ฝั่งตะวันออก</v>
          </cell>
        </row>
        <row r="790">
          <cell r="AE790" t="str">
            <v>บาเระเหนือ</v>
          </cell>
          <cell r="AF790" t="str">
            <v>บาเจาะ</v>
          </cell>
          <cell r="AG790" t="str">
            <v>ภาคใต้ฝั่งตะวันออก</v>
          </cell>
        </row>
        <row r="791">
          <cell r="AE791" t="str">
            <v>บาเระใต้</v>
          </cell>
          <cell r="AF791" t="str">
            <v>บาเจาะ</v>
          </cell>
          <cell r="AG791" t="str">
            <v>ภาคใต้ฝั่งตะวันออก</v>
          </cell>
        </row>
        <row r="792">
          <cell r="AE792" t="str">
            <v>ตะปอเยาะ</v>
          </cell>
          <cell r="AF792" t="str">
            <v>ยี่งอ</v>
          </cell>
          <cell r="AG792" t="str">
            <v>ภาคใต้ฝั่งตะวันออก</v>
          </cell>
        </row>
        <row r="793">
          <cell r="AE793" t="str">
            <v>รือเสาะ</v>
          </cell>
          <cell r="AF793" t="str">
            <v>รือเสาะ</v>
          </cell>
          <cell r="AG793" t="str">
            <v>ภาคใต้ฝั่งตะวันออก</v>
          </cell>
        </row>
        <row r="794">
          <cell r="AE794" t="str">
            <v>สาวอ</v>
          </cell>
          <cell r="AF794" t="str">
            <v>รือเสาะ</v>
          </cell>
          <cell r="AG794" t="str">
            <v>ภาคใต้ฝั่งตะวันออก</v>
          </cell>
        </row>
        <row r="795">
          <cell r="AE795" t="str">
            <v>เรียง</v>
          </cell>
          <cell r="AF795" t="str">
            <v>รือเสาะ</v>
          </cell>
          <cell r="AG795" t="str">
            <v>ภาคใต้ฝั่งตะวันออก</v>
          </cell>
        </row>
        <row r="796">
          <cell r="AE796" t="str">
            <v>สามัคคี</v>
          </cell>
          <cell r="AF796" t="str">
            <v>รือเสาะ</v>
          </cell>
          <cell r="AG796" t="str">
            <v>ภาคใต้ฝั่งตะวันออก</v>
          </cell>
        </row>
        <row r="797">
          <cell r="AE797" t="str">
            <v>บาตง</v>
          </cell>
          <cell r="AF797" t="str">
            <v>รือเสาะ</v>
          </cell>
          <cell r="AG797" t="str">
            <v>ภาคใต้ฝั่งตะวันออก</v>
          </cell>
        </row>
        <row r="798">
          <cell r="AE798" t="str">
            <v>รือเสาะออก</v>
          </cell>
          <cell r="AF798" t="str">
            <v>รือเสาะ</v>
          </cell>
          <cell r="AG798" t="str">
            <v>ภาคใต้ฝั่งตะวันออก</v>
          </cell>
        </row>
        <row r="799">
          <cell r="AE799" t="str">
            <v>โคกสะตอ</v>
          </cell>
          <cell r="AF799" t="str">
            <v>รือเสาะ</v>
          </cell>
          <cell r="AG799" t="str">
            <v>ภาคใต้ฝั่งตะวันออก</v>
          </cell>
        </row>
        <row r="800">
          <cell r="AE800" t="str">
            <v>สุวารี</v>
          </cell>
          <cell r="AF800" t="str">
            <v>รือเสาะ</v>
          </cell>
          <cell r="AG800" t="str">
            <v>ภาคใต้ฝั่งตะวันออก</v>
          </cell>
        </row>
        <row r="801">
          <cell r="AE801" t="str">
            <v>ซากอ</v>
          </cell>
          <cell r="AF801" t="str">
            <v>ศรีสาคร</v>
          </cell>
          <cell r="AG801" t="str">
            <v>ภาคใต้ฝั่งตะวันออก</v>
          </cell>
        </row>
        <row r="802">
          <cell r="AE802" t="str">
            <v>ตะมะยูง</v>
          </cell>
          <cell r="AF802" t="str">
            <v>ศรีสาคร</v>
          </cell>
          <cell r="AG802" t="str">
            <v>ภาคใต้ฝั่งตะวันออก</v>
          </cell>
        </row>
        <row r="803">
          <cell r="AE803" t="str">
            <v>เชิงคีรี</v>
          </cell>
          <cell r="AF803" t="str">
            <v>ศรีสาคร</v>
          </cell>
          <cell r="AG803" t="str">
            <v>ภาคใต้ฝั่งตะวันออก</v>
          </cell>
        </row>
        <row r="804">
          <cell r="AE804" t="str">
            <v>มาโมง</v>
          </cell>
          <cell r="AF804" t="str">
            <v>คิริน</v>
          </cell>
          <cell r="AG804" t="str">
            <v>ภาคใต้ฝั่งตะวันออก</v>
          </cell>
        </row>
        <row r="805">
          <cell r="AE805" t="str">
            <v>สุคิริน</v>
          </cell>
          <cell r="AF805" t="str">
            <v>คิริน</v>
          </cell>
          <cell r="AG805" t="str">
            <v>ภาคใต้ฝั่งตะวันออก</v>
          </cell>
        </row>
        <row r="806">
          <cell r="AE806" t="str">
            <v>ภูเขาทอง</v>
          </cell>
          <cell r="AF806" t="str">
            <v>คิริน</v>
          </cell>
          <cell r="AG806" t="str">
            <v>ภาคใต้ฝั่งตะวันออก</v>
          </cell>
        </row>
        <row r="807">
          <cell r="AE807" t="str">
            <v>ช้างเผือก</v>
          </cell>
          <cell r="AF807" t="str">
            <v>จะแนะ</v>
          </cell>
          <cell r="AG807" t="str">
            <v>ภาคใต้ฝั่งตะวันออก</v>
          </cell>
        </row>
        <row r="808">
          <cell r="AE808" t="str">
            <v>โคกเคียน</v>
          </cell>
          <cell r="AF808" t="str">
            <v>เมืองนราธิวาส</v>
          </cell>
          <cell r="AG808" t="str">
            <v>ภาคใต้ฝั่งตะวันออก</v>
          </cell>
        </row>
        <row r="809">
          <cell r="AE809" t="str">
            <v>ไทรทอง</v>
          </cell>
          <cell r="AF809" t="str">
            <v>ไม้แก่น</v>
          </cell>
          <cell r="AG809" t="str">
            <v>ภาคใต้ฝั่งตะวันออก</v>
          </cell>
        </row>
        <row r="810">
          <cell r="AE810" t="str">
            <v>ดอนทราย</v>
          </cell>
          <cell r="AF810" t="str">
            <v>ไม้แก่น</v>
          </cell>
          <cell r="AG810" t="str">
            <v>ภาคใต้ฝั่งตะวันออก</v>
          </cell>
        </row>
        <row r="811">
          <cell r="AE811" t="str">
            <v>ไม้แก่น</v>
          </cell>
          <cell r="AF811" t="str">
            <v>ไม้แก่น</v>
          </cell>
          <cell r="AG811" t="str">
            <v>ภาคใต้ฝั่งตะวันออก</v>
          </cell>
        </row>
        <row r="812">
          <cell r="AE812" t="str">
            <v>อัยเยอร์เวง</v>
          </cell>
          <cell r="AF812" t="str">
            <v>เบตง</v>
          </cell>
          <cell r="AG812" t="str">
            <v>ภาคใต้ฝั่งตะวันออก</v>
          </cell>
        </row>
        <row r="813">
          <cell r="AE813" t="str">
            <v>ศรีสาคร</v>
          </cell>
          <cell r="AF813" t="str">
            <v>ศรีสาคร</v>
          </cell>
          <cell r="AG813" t="str">
            <v>ภาคใต้ฝั่งตะวันออก</v>
          </cell>
        </row>
        <row r="814">
          <cell r="AE814" t="str">
            <v>กาหลง</v>
          </cell>
          <cell r="AF814" t="str">
            <v>ศรีสาคร</v>
          </cell>
          <cell r="AG814" t="str">
            <v>ภาคใต้ฝั่งตะวันออก</v>
          </cell>
        </row>
        <row r="815">
          <cell r="AE815" t="str">
            <v>กาลอ</v>
          </cell>
          <cell r="AF815" t="str">
            <v>รามัน</v>
          </cell>
          <cell r="AG815" t="str">
            <v>ภาคใต้ฝั่งตะวันออก</v>
          </cell>
        </row>
        <row r="816">
          <cell r="AE816" t="str">
            <v>บุดี</v>
          </cell>
          <cell r="AF816" t="str">
            <v>เมืองยะลา</v>
          </cell>
          <cell r="AG816" t="str">
            <v>ภาคใต้ฝั่งตะวันออก</v>
          </cell>
        </row>
        <row r="817">
          <cell r="AE817" t="str">
            <v>บุดี</v>
          </cell>
          <cell r="AF817" t="str">
            <v>เมืองยะลา</v>
          </cell>
          <cell r="AG817" t="str">
            <v>ภาคใต้ฝั่งตะวันออก</v>
          </cell>
        </row>
        <row r="818">
          <cell r="AE818" t="str">
            <v>บุดี</v>
          </cell>
          <cell r="AF818" t="str">
            <v>เมืองยะลา</v>
          </cell>
          <cell r="AG818" t="str">
            <v>ภาคใต้ฝั่งตะวันออก</v>
          </cell>
        </row>
        <row r="819">
          <cell r="AE819" t="str">
            <v>ลุโบะยิไร</v>
          </cell>
          <cell r="AF819" t="str">
            <v>มายอ</v>
          </cell>
          <cell r="AG819" t="str">
            <v>ภาคใต้ฝั่งตะวันออก</v>
          </cell>
        </row>
        <row r="820">
          <cell r="AE820" t="str">
            <v>ลางา</v>
          </cell>
          <cell r="AF820" t="str">
            <v>มายอ</v>
          </cell>
          <cell r="AG820" t="str">
            <v>ภาคใต้ฝั่งตะวันออก</v>
          </cell>
        </row>
        <row r="821">
          <cell r="AE821" t="str">
            <v>บ้านน้ำบ่อ</v>
          </cell>
          <cell r="AF821" t="str">
            <v>ปะนาเระ</v>
          </cell>
          <cell r="AG821" t="str">
            <v>ภาคใต้ฝั่งตะวันออก</v>
          </cell>
        </row>
        <row r="822">
          <cell r="AE822" t="str">
            <v>ตะลุบัน</v>
          </cell>
          <cell r="AF822" t="str">
            <v>สายบุรี</v>
          </cell>
          <cell r="AG822" t="str">
            <v>ภาคใต้ฝั่งตะวันออก</v>
          </cell>
        </row>
        <row r="823">
          <cell r="AE823" t="str">
            <v>ลุโบะบายะ</v>
          </cell>
          <cell r="AF823" t="str">
            <v>ยี่งอ</v>
          </cell>
          <cell r="AG823" t="str">
            <v>ภาคใต้ฝั่งตะวันออก</v>
          </cell>
        </row>
        <row r="824">
          <cell r="AE824" t="str">
            <v>ลาโละ</v>
          </cell>
          <cell r="AF824" t="str">
            <v>รือเสาะ</v>
          </cell>
          <cell r="AG824" t="str">
            <v>ภาคใต้ฝั่งตะวันออก</v>
          </cell>
        </row>
        <row r="825">
          <cell r="AE825" t="str">
            <v>ลาโละ</v>
          </cell>
          <cell r="AF825" t="str">
            <v>รือเสาะ</v>
          </cell>
          <cell r="AG825" t="str">
            <v>ภาคใต้ฝั่งตะวันออก</v>
          </cell>
        </row>
        <row r="826">
          <cell r="AE826" t="str">
            <v>เฉลิม</v>
          </cell>
          <cell r="AF826" t="str">
            <v>ระแงะ</v>
          </cell>
          <cell r="AG826" t="str">
            <v>ภาคใต้ฝั่งตะวันออก</v>
          </cell>
        </row>
        <row r="827">
          <cell r="AE827" t="str">
            <v>ศรีบรรพต</v>
          </cell>
          <cell r="AF827" t="str">
            <v>ศรีสาคร</v>
          </cell>
          <cell r="AG827" t="str">
            <v>ภาคใต้ฝั่งตะวันออก</v>
          </cell>
        </row>
        <row r="828">
          <cell r="AE828" t="str">
            <v>ดุซงญอ</v>
          </cell>
          <cell r="AF828" t="str">
            <v>จะแนะ</v>
          </cell>
          <cell r="AG828" t="str">
            <v>ภาคใต้ฝั่งตะวันออก</v>
          </cell>
        </row>
        <row r="829">
          <cell r="AE829" t="str">
            <v>จะแนะ</v>
          </cell>
          <cell r="AF829" t="str">
            <v>จะแนะ</v>
          </cell>
          <cell r="AG829" t="str">
            <v>ภาคใต้ฝั่งตะวันออก</v>
          </cell>
        </row>
        <row r="830">
          <cell r="AE830" t="str">
            <v>จะแนะ</v>
          </cell>
          <cell r="AF830" t="str">
            <v>จะแนะ</v>
          </cell>
          <cell r="AG830" t="str">
            <v>ภาคใต้ฝั่งตะวันออก</v>
          </cell>
        </row>
        <row r="831">
          <cell r="AE831" t="str">
            <v>ร่มไทร</v>
          </cell>
          <cell r="AF831" t="str">
            <v>คิริน</v>
          </cell>
          <cell r="AG831" t="str">
            <v>ภาคใต้ฝั่งตะวันออก</v>
          </cell>
        </row>
        <row r="832">
          <cell r="AE832" t="str">
            <v>เกียร์</v>
          </cell>
          <cell r="AF832" t="str">
            <v>คิริน</v>
          </cell>
          <cell r="AG832" t="str">
            <v>ภาคใต้ฝั่งตะวันออก</v>
          </cell>
        </row>
        <row r="833">
          <cell r="AE833" t="str">
            <v>ปากบาง</v>
          </cell>
          <cell r="AF833" t="str">
            <v>เทพา</v>
          </cell>
          <cell r="AG833" t="str">
            <v>ภาคใต้ฝั่งตะวันออก</v>
          </cell>
        </row>
        <row r="834">
          <cell r="AE834" t="str">
            <v>เกาะสะบ้า</v>
          </cell>
          <cell r="AF834" t="str">
            <v>เทพา</v>
          </cell>
          <cell r="AG834" t="str">
            <v>ภาคใต้ฝั่งตะวันออก</v>
          </cell>
        </row>
        <row r="835">
          <cell r="AE835" t="str">
            <v>ท่าม่วง</v>
          </cell>
          <cell r="AF835" t="str">
            <v>เทพา</v>
          </cell>
          <cell r="AG835" t="str">
            <v>ภาคใต้ฝั่งตะวันออก</v>
          </cell>
        </row>
        <row r="836">
          <cell r="AE836" t="str">
            <v>เปียน</v>
          </cell>
          <cell r="AF836" t="str">
            <v>สะบ้าย้อย</v>
          </cell>
          <cell r="AG836" t="str">
            <v>ภาคใต้ฝั่งตะวันออก</v>
          </cell>
        </row>
        <row r="837">
          <cell r="AE837" t="str">
            <v>บานา</v>
          </cell>
          <cell r="AF837" t="str">
            <v>เมืองปัตตานี</v>
          </cell>
          <cell r="AG837" t="str">
            <v>ภาคใต้ฝั่งตะวันออก</v>
          </cell>
        </row>
        <row r="838">
          <cell r="AE838" t="str">
            <v>ตันหยงลุโละ</v>
          </cell>
          <cell r="AF838" t="str">
            <v>เมืองปัตตานี</v>
          </cell>
          <cell r="AG838" t="str">
            <v>ภาคใต้ฝั่งตะวันออก</v>
          </cell>
        </row>
        <row r="839">
          <cell r="AE839" t="str">
            <v>คลองมานิง</v>
          </cell>
          <cell r="AF839" t="str">
            <v>เมืองปัตตานี</v>
          </cell>
          <cell r="AG839" t="str">
            <v>ภาคใต้ฝั่งตะวันออก</v>
          </cell>
        </row>
        <row r="840">
          <cell r="AE840" t="str">
            <v>กะมิยอ</v>
          </cell>
          <cell r="AF840" t="str">
            <v>เมืองปัตตานี</v>
          </cell>
          <cell r="AG840" t="str">
            <v>ภาคใต้ฝั่งตะวันออก</v>
          </cell>
        </row>
        <row r="841">
          <cell r="AE841" t="str">
            <v>ปะกาฮะรัง</v>
          </cell>
          <cell r="AF841" t="str">
            <v>เมืองปัตตานี</v>
          </cell>
          <cell r="AG841" t="str">
            <v>ภาคใต้ฝั่งตะวันออก</v>
          </cell>
        </row>
        <row r="842">
          <cell r="AE842" t="str">
            <v>รูสะมิแล</v>
          </cell>
          <cell r="AF842" t="str">
            <v>เมืองปัตตานี</v>
          </cell>
          <cell r="AG842" t="str">
            <v>ภาคใต้ฝั่งตะวันออก</v>
          </cell>
        </row>
        <row r="843">
          <cell r="AE843" t="str">
            <v>ตะลุโบะ</v>
          </cell>
          <cell r="AF843" t="str">
            <v>เมืองปัตตานี</v>
          </cell>
          <cell r="AG843" t="str">
            <v>ภาคใต้ฝั่งตะวันออก</v>
          </cell>
        </row>
        <row r="844">
          <cell r="AE844" t="str">
            <v>บาราเฮาะ</v>
          </cell>
          <cell r="AF844" t="str">
            <v>เมืองปัตตานี</v>
          </cell>
          <cell r="AG844" t="str">
            <v>ภาคใต้ฝั่งตะวันออก</v>
          </cell>
        </row>
        <row r="845">
          <cell r="AE845" t="str">
            <v>โคกโพธิ์</v>
          </cell>
          <cell r="AF845" t="str">
            <v>โคกโพธิ์</v>
          </cell>
          <cell r="AG845" t="str">
            <v>ภาคใต้ฝั่งตะวันออก</v>
          </cell>
        </row>
        <row r="846">
          <cell r="AE846" t="str">
            <v>มะกรูด</v>
          </cell>
          <cell r="AF846" t="str">
            <v>โคกโพธิ์</v>
          </cell>
          <cell r="AG846" t="str">
            <v>ภาคใต้ฝั่งตะวันออก</v>
          </cell>
        </row>
        <row r="847">
          <cell r="AE847" t="str">
            <v>บางโกระ</v>
          </cell>
          <cell r="AF847" t="str">
            <v>โคกโพธิ์</v>
          </cell>
          <cell r="AG847" t="str">
            <v>ภาคใต้ฝั่งตะวันออก</v>
          </cell>
        </row>
        <row r="848">
          <cell r="AE848" t="str">
            <v>ป่าบอน</v>
          </cell>
          <cell r="AF848" t="str">
            <v>โคกโพธิ์</v>
          </cell>
          <cell r="AG848" t="str">
            <v>ภาคใต้ฝั่งตะวันออก</v>
          </cell>
        </row>
        <row r="849">
          <cell r="AE849" t="str">
            <v>ทรายขาว</v>
          </cell>
          <cell r="AF849" t="str">
            <v>โคกโพธิ์</v>
          </cell>
          <cell r="AG849" t="str">
            <v>ภาคใต้ฝั่งตะวันออก</v>
          </cell>
        </row>
        <row r="850">
          <cell r="AE850" t="str">
            <v>นาประดู่</v>
          </cell>
          <cell r="AF850" t="str">
            <v>โคกโพธิ์</v>
          </cell>
          <cell r="AG850" t="str">
            <v>ภาคใต้ฝั่งตะวันออก</v>
          </cell>
        </row>
        <row r="851">
          <cell r="AE851" t="str">
            <v>ปากล่อ</v>
          </cell>
          <cell r="AF851" t="str">
            <v>โคกโพธิ์</v>
          </cell>
          <cell r="AG851" t="str">
            <v>ภาคใต้ฝั่งตะวันออก</v>
          </cell>
        </row>
        <row r="852">
          <cell r="AE852" t="str">
            <v>ท่าเรือ</v>
          </cell>
          <cell r="AF852" t="str">
            <v>โคกโพธิ์</v>
          </cell>
          <cell r="AG852" t="str">
            <v>ภาคใต้ฝั่งตะวันออก</v>
          </cell>
        </row>
        <row r="853">
          <cell r="AE853" t="str">
            <v>นาเกตุ</v>
          </cell>
          <cell r="AF853" t="str">
            <v>โคกโพธิ์</v>
          </cell>
          <cell r="AG853" t="str">
            <v>ภาคใต้ฝั่งตะวันออก</v>
          </cell>
        </row>
        <row r="854">
          <cell r="AE854" t="str">
            <v>ควนโนรี</v>
          </cell>
          <cell r="AF854" t="str">
            <v>โคกโพธิ์</v>
          </cell>
          <cell r="AG854" t="str">
            <v>ภาคใต้ฝั่งตะวันออก</v>
          </cell>
        </row>
        <row r="855">
          <cell r="AE855" t="str">
            <v>ช้างให้ตก</v>
          </cell>
          <cell r="AF855" t="str">
            <v>โคกโพธิ์</v>
          </cell>
          <cell r="AG855" t="str">
            <v>ภาคใต้ฝั่งตะวันออก</v>
          </cell>
        </row>
        <row r="856">
          <cell r="AE856" t="str">
            <v>เกาะเปาะ</v>
          </cell>
          <cell r="AF856" t="str">
            <v>หนองจิก</v>
          </cell>
          <cell r="AG856" t="str">
            <v>ภาคใต้ฝั่งตะวันออก</v>
          </cell>
        </row>
        <row r="857">
          <cell r="AE857" t="str">
            <v>คอลอตันหยง</v>
          </cell>
          <cell r="AF857" t="str">
            <v>หนองจิก</v>
          </cell>
          <cell r="AG857" t="str">
            <v>ภาคใต้ฝั่งตะวันออก</v>
          </cell>
        </row>
        <row r="858">
          <cell r="AE858" t="str">
            <v>ดอนรัก</v>
          </cell>
          <cell r="AF858" t="str">
            <v>หนองจิก</v>
          </cell>
          <cell r="AG858" t="str">
            <v>ภาคใต้ฝั่งตะวันออก</v>
          </cell>
        </row>
        <row r="859">
          <cell r="AE859" t="str">
            <v>ดาโต๊ะ</v>
          </cell>
          <cell r="AF859" t="str">
            <v>หนองจิก</v>
          </cell>
          <cell r="AG859" t="str">
            <v>ภาคใต้ฝั่งตะวันออก</v>
          </cell>
        </row>
        <row r="860">
          <cell r="AE860" t="str">
            <v>ตุยง</v>
          </cell>
          <cell r="AF860" t="str">
            <v>หนองจิก</v>
          </cell>
          <cell r="AG860" t="str">
            <v>ภาคใต้ฝั่งตะวันออก</v>
          </cell>
        </row>
        <row r="861">
          <cell r="AE861" t="str">
            <v>ท่ากำชำ</v>
          </cell>
          <cell r="AF861" t="str">
            <v>หนองจิก</v>
          </cell>
          <cell r="AG861" t="str">
            <v>ภาคใต้ฝั่งตะวันออก</v>
          </cell>
        </row>
        <row r="862">
          <cell r="AE862" t="str">
            <v>บ่อทอง</v>
          </cell>
          <cell r="AF862" t="str">
            <v>หนองจิก</v>
          </cell>
          <cell r="AG862" t="str">
            <v>ภาคใต้ฝั่งตะวันออก</v>
          </cell>
        </row>
        <row r="863">
          <cell r="AE863" t="str">
            <v>บางเขา</v>
          </cell>
          <cell r="AF863" t="str">
            <v>หนองจิก</v>
          </cell>
          <cell r="AG863" t="str">
            <v>ภาคใต้ฝั่งตะวันออก</v>
          </cell>
        </row>
        <row r="864">
          <cell r="AE864" t="str">
            <v>บางตาวา</v>
          </cell>
          <cell r="AF864" t="str">
            <v>หนองจิก</v>
          </cell>
          <cell r="AG864" t="str">
            <v>ภาคใต้ฝั่งตะวันออก</v>
          </cell>
        </row>
        <row r="865">
          <cell r="AE865" t="str">
            <v>ปุโละปุโย</v>
          </cell>
          <cell r="AF865" t="str">
            <v>หนองจิก</v>
          </cell>
          <cell r="AG865" t="str">
            <v>ภาคใต้ฝั่งตะวันออก</v>
          </cell>
        </row>
        <row r="866">
          <cell r="AE866" t="str">
            <v>ลิปะสะโง</v>
          </cell>
          <cell r="AF866" t="str">
            <v>หนองจิก</v>
          </cell>
          <cell r="AG866" t="str">
            <v>ภาคใต้ฝั่งตะวันออก</v>
          </cell>
        </row>
        <row r="867">
          <cell r="AE867" t="str">
            <v>ท่าข้าม</v>
          </cell>
          <cell r="AF867" t="str">
            <v>ปะนาเระ</v>
          </cell>
          <cell r="AG867" t="str">
            <v>ภาคใต้ฝั่งตะวันออก</v>
          </cell>
        </row>
        <row r="868">
          <cell r="AE868" t="str">
            <v>บ้านนอก</v>
          </cell>
          <cell r="AF868" t="str">
            <v>ปะนาเระ</v>
          </cell>
          <cell r="AG868" t="str">
            <v>ภาคใต้ฝั่งตะวันออก</v>
          </cell>
        </row>
        <row r="869">
          <cell r="AE869" t="str">
            <v>ดอน</v>
          </cell>
          <cell r="AF869" t="str">
            <v>ปะนาเระ</v>
          </cell>
          <cell r="AG869" t="str">
            <v>ภาคใต้ฝั่งตะวันออก</v>
          </cell>
        </row>
        <row r="870">
          <cell r="AE870" t="str">
            <v>ควน</v>
          </cell>
          <cell r="AF870" t="str">
            <v>ปะนาเระ</v>
          </cell>
          <cell r="AG870" t="str">
            <v>ภาคใต้ฝั่งตะวันออก</v>
          </cell>
        </row>
        <row r="871">
          <cell r="AE871" t="str">
            <v>ท่าน้ำ</v>
          </cell>
          <cell r="AF871" t="str">
            <v>ปะนาเระ</v>
          </cell>
          <cell r="AG871" t="str">
            <v>ภาคใต้ฝั่งตะวันออก</v>
          </cell>
        </row>
        <row r="872">
          <cell r="AE872" t="str">
            <v>มายอ</v>
          </cell>
          <cell r="AF872" t="str">
            <v>มายอ</v>
          </cell>
          <cell r="AG872" t="str">
            <v>ภาคใต้ฝั่งตะวันออก</v>
          </cell>
        </row>
        <row r="873">
          <cell r="AE873" t="str">
            <v>ถนน</v>
          </cell>
          <cell r="AF873" t="str">
            <v>มายอ</v>
          </cell>
          <cell r="AG873" t="str">
            <v>ภาคใต้ฝั่งตะวันออก</v>
          </cell>
        </row>
        <row r="874">
          <cell r="AE874" t="str">
            <v>ตรัง</v>
          </cell>
          <cell r="AF874" t="str">
            <v>มายอ</v>
          </cell>
          <cell r="AG874" t="str">
            <v>ภาคใต้ฝั่งตะวันออก</v>
          </cell>
        </row>
        <row r="875">
          <cell r="AE875" t="str">
            <v>กระหวะ</v>
          </cell>
          <cell r="AF875" t="str">
            <v>มายอ</v>
          </cell>
          <cell r="AG875" t="str">
            <v>ภาคใต้ฝั่งตะวันออก</v>
          </cell>
        </row>
        <row r="876">
          <cell r="AE876" t="str">
            <v>ลางา</v>
          </cell>
          <cell r="AF876" t="str">
            <v>มายอ</v>
          </cell>
          <cell r="AG876" t="str">
            <v>ภาคใต้ฝั่งตะวันออก</v>
          </cell>
        </row>
        <row r="877">
          <cell r="AE877" t="str">
            <v>กระเสาะ</v>
          </cell>
          <cell r="AF877" t="str">
            <v>มายอ</v>
          </cell>
          <cell r="AG877" t="str">
            <v>ภาคใต้ฝั่งตะวันออก</v>
          </cell>
        </row>
        <row r="878">
          <cell r="AE878" t="str">
            <v>เกาะจัน</v>
          </cell>
          <cell r="AF878" t="str">
            <v>มายอ</v>
          </cell>
          <cell r="AG878" t="str">
            <v>ภาคใต้ฝั่งตะวันออก</v>
          </cell>
        </row>
        <row r="879">
          <cell r="AE879" t="str">
            <v>ปะโด</v>
          </cell>
          <cell r="AF879" t="str">
            <v>มายอ</v>
          </cell>
          <cell r="AG879" t="str">
            <v>ภาคใต้ฝั่งตะวันออก</v>
          </cell>
        </row>
        <row r="880">
          <cell r="AE880" t="str">
            <v>สาคอบน</v>
          </cell>
          <cell r="AF880" t="str">
            <v>มายอ</v>
          </cell>
          <cell r="AG880" t="str">
            <v>ภาคใต้ฝั่งตะวันออก</v>
          </cell>
        </row>
        <row r="881">
          <cell r="AE881" t="str">
            <v>สาคอใต้</v>
          </cell>
          <cell r="AF881" t="str">
            <v>มายอ</v>
          </cell>
          <cell r="AG881" t="str">
            <v>ภาคใต้ฝั่งตะวันออก</v>
          </cell>
        </row>
        <row r="882">
          <cell r="AE882" t="str">
            <v>สะกำ</v>
          </cell>
          <cell r="AF882" t="str">
            <v>มายอ</v>
          </cell>
          <cell r="AG882" t="str">
            <v>ภาคใต้ฝั่งตะวันออก</v>
          </cell>
        </row>
        <row r="883">
          <cell r="AE883" t="str">
            <v>ปานัน</v>
          </cell>
          <cell r="AF883" t="str">
            <v>มายอ</v>
          </cell>
          <cell r="AG883" t="str">
            <v>ภาคใต้ฝั่งตะวันออก</v>
          </cell>
        </row>
        <row r="884">
          <cell r="AE884" t="str">
            <v>ตะโละ</v>
          </cell>
          <cell r="AF884" t="str">
            <v>ยะหริ่ง</v>
          </cell>
          <cell r="AG884" t="str">
            <v>ภาคใต้ฝั่งตะวันออก</v>
          </cell>
        </row>
        <row r="885">
          <cell r="AE885" t="str">
            <v>ตันหยงดาลอ</v>
          </cell>
          <cell r="AF885" t="str">
            <v>ยะหริ่ง</v>
          </cell>
          <cell r="AG885" t="str">
            <v>ภาคใต้ฝั่งตะวันออก</v>
          </cell>
        </row>
        <row r="886">
          <cell r="AE886" t="str">
            <v>ตันหยงจึงงา</v>
          </cell>
          <cell r="AF886" t="str">
            <v>ยะหริ่ง</v>
          </cell>
          <cell r="AG886" t="str">
            <v>ภาคใต้ฝั่งตะวันออก</v>
          </cell>
        </row>
        <row r="887">
          <cell r="AE887" t="str">
            <v>ตอหลัง</v>
          </cell>
          <cell r="AF887" t="str">
            <v>ยะหริ่ง</v>
          </cell>
          <cell r="AG887" t="str">
            <v>ภาคใต้ฝั่งตะวันออก</v>
          </cell>
        </row>
        <row r="888">
          <cell r="AE888" t="str">
            <v>ตาแกะ</v>
          </cell>
          <cell r="AF888" t="str">
            <v>ยะหริ่ง</v>
          </cell>
          <cell r="AG888" t="str">
            <v>ภาคใต้ฝั่งตะวันออก</v>
          </cell>
        </row>
        <row r="889">
          <cell r="AE889" t="str">
            <v>ตาลีอายร์</v>
          </cell>
          <cell r="AF889" t="str">
            <v>ยะหริ่ง</v>
          </cell>
          <cell r="AG889" t="str">
            <v>ภาคใต้ฝั่งตะวันออก</v>
          </cell>
        </row>
        <row r="890">
          <cell r="AE890" t="str">
            <v>ยามู</v>
          </cell>
          <cell r="AF890" t="str">
            <v>ยะหริ่ง</v>
          </cell>
          <cell r="AG890" t="str">
            <v>ภาคใต้ฝั่งตะวันออก</v>
          </cell>
        </row>
        <row r="891">
          <cell r="AE891" t="str">
            <v>บางปู</v>
          </cell>
          <cell r="AF891" t="str">
            <v>ยะหริ่ง</v>
          </cell>
          <cell r="AG891" t="str">
            <v>ภาคใต้ฝั่งตะวันออก</v>
          </cell>
        </row>
        <row r="892">
          <cell r="AE892" t="str">
            <v>หนองแรต</v>
          </cell>
          <cell r="AF892" t="str">
            <v>ยะหริ่ง</v>
          </cell>
          <cell r="AG892" t="str">
            <v>ภาคใต้ฝั่งตะวันออก</v>
          </cell>
        </row>
        <row r="893">
          <cell r="AE893" t="str">
            <v>ปิยามุมัง</v>
          </cell>
          <cell r="AF893" t="str">
            <v>ยะหริ่ง</v>
          </cell>
          <cell r="AG893" t="str">
            <v>ภาคใต้ฝั่งตะวันออก</v>
          </cell>
        </row>
        <row r="894">
          <cell r="AE894" t="str">
            <v>ปุลากง</v>
          </cell>
          <cell r="AF894" t="str">
            <v>ยะหริ่ง</v>
          </cell>
          <cell r="AG894" t="str">
            <v>ภาคใต้ฝั่งตะวันออก</v>
          </cell>
        </row>
        <row r="895">
          <cell r="AE895" t="str">
            <v>บาโลย</v>
          </cell>
          <cell r="AF895" t="str">
            <v>ยะหริ่ง</v>
          </cell>
          <cell r="AG895" t="str">
            <v>ภาคใต้ฝั่งตะวันออก</v>
          </cell>
        </row>
        <row r="896">
          <cell r="AE896" t="str">
            <v>สาบัน</v>
          </cell>
          <cell r="AF896" t="str">
            <v>ยะหริ่ง</v>
          </cell>
          <cell r="AG896" t="str">
            <v>ภาคใต้ฝั่งตะวันออก</v>
          </cell>
        </row>
        <row r="897">
          <cell r="AE897" t="str">
            <v>มะนังยง</v>
          </cell>
          <cell r="AF897" t="str">
            <v>ยะหริ่ง</v>
          </cell>
          <cell r="AG897" t="str">
            <v>ภาคใต้ฝั่งตะวันออก</v>
          </cell>
        </row>
        <row r="898">
          <cell r="AE898" t="str">
            <v>ราตาปันยัง</v>
          </cell>
          <cell r="AF898" t="str">
            <v>ยะหริ่ง</v>
          </cell>
          <cell r="AG898" t="str">
            <v>ภาคใต้ฝั่งตะวันออก</v>
          </cell>
        </row>
        <row r="899">
          <cell r="AE899" t="str">
            <v>จะรัง</v>
          </cell>
          <cell r="AF899" t="str">
            <v>ยะหริ่ง</v>
          </cell>
          <cell r="AG899" t="str">
            <v>ภาคใต้ฝั่งตะวันออก</v>
          </cell>
        </row>
        <row r="900">
          <cell r="AE900" t="str">
            <v>ยะรัง</v>
          </cell>
          <cell r="AF900" t="str">
            <v>ยะรัง</v>
          </cell>
          <cell r="AG900" t="str">
            <v>ภาคใต้ฝั่งตะวันออก</v>
          </cell>
        </row>
        <row r="901">
          <cell r="AE901" t="str">
            <v>สะดาวา</v>
          </cell>
          <cell r="AF901" t="str">
            <v>ยะรัง</v>
          </cell>
          <cell r="AG901" t="str">
            <v>ภาคใต้ฝั่งตะวันออก</v>
          </cell>
        </row>
        <row r="902">
          <cell r="AE902" t="str">
            <v>ประจัน</v>
          </cell>
          <cell r="AF902" t="str">
            <v>ยะรัง</v>
          </cell>
          <cell r="AG902" t="str">
            <v>ภาคใต้ฝั่งตะวันออก</v>
          </cell>
        </row>
        <row r="903">
          <cell r="AE903" t="str">
            <v>สะนอ</v>
          </cell>
          <cell r="AF903" t="str">
            <v>ยะรัง</v>
          </cell>
          <cell r="AG903" t="str">
            <v>ภาคใต้ฝั่งตะวันออก</v>
          </cell>
        </row>
        <row r="904">
          <cell r="AE904" t="str">
            <v>ระแว้ง</v>
          </cell>
          <cell r="AF904" t="str">
            <v>ยะรัง</v>
          </cell>
          <cell r="AG904" t="str">
            <v>ภาคใต้ฝั่งตะวันออก</v>
          </cell>
        </row>
        <row r="905">
          <cell r="AE905" t="str">
            <v>ปิตูมุดี</v>
          </cell>
          <cell r="AF905" t="str">
            <v>ยะรัง</v>
          </cell>
          <cell r="AG905" t="str">
            <v>ภาคใต้ฝั่งตะวันออก</v>
          </cell>
        </row>
        <row r="906">
          <cell r="AE906" t="str">
            <v>วัด</v>
          </cell>
          <cell r="AF906" t="str">
            <v>ยะรัง</v>
          </cell>
          <cell r="AG906" t="str">
            <v>ภาคใต้ฝั่งตะวันออก</v>
          </cell>
        </row>
        <row r="907">
          <cell r="AE907" t="str">
            <v>กระโด</v>
          </cell>
          <cell r="AF907" t="str">
            <v>ยะรัง</v>
          </cell>
          <cell r="AG907" t="str">
            <v>ภาคใต้ฝั่งตะวันออก</v>
          </cell>
        </row>
        <row r="908">
          <cell r="AE908" t="str">
            <v>กอลำ</v>
          </cell>
          <cell r="AF908" t="str">
            <v>ยะรัง</v>
          </cell>
          <cell r="AG908" t="str">
            <v>ภาคใต้ฝั่งตะวันออก</v>
          </cell>
        </row>
        <row r="909">
          <cell r="AE909" t="str">
            <v>แม่ลาน</v>
          </cell>
          <cell r="AF909" t="str">
            <v>แม่ลาน</v>
          </cell>
          <cell r="AG909" t="str">
            <v>ภาคใต้ฝั่งตะวันออก</v>
          </cell>
        </row>
        <row r="910">
          <cell r="AE910" t="str">
            <v>ป่าไร่</v>
          </cell>
          <cell r="AF910" t="str">
            <v>แม่ลาน</v>
          </cell>
          <cell r="AG910" t="str">
            <v>ภาคใต้ฝั่งตะวันออก</v>
          </cell>
        </row>
        <row r="911">
          <cell r="AE911" t="str">
            <v>ตาเซะ</v>
          </cell>
          <cell r="AF911" t="str">
            <v>เมืองยะลา</v>
          </cell>
          <cell r="AG911" t="str">
            <v>ภาคใต้ฝั่งตะวันออก</v>
          </cell>
        </row>
        <row r="912">
          <cell r="AE912" t="str">
            <v>ปะนาเระ</v>
          </cell>
          <cell r="AF912" t="str">
            <v>ปะนาเระ</v>
          </cell>
          <cell r="AG912" t="str">
            <v>ภาคใต้ฝั่งตะวันออก</v>
          </cell>
        </row>
        <row r="913">
          <cell r="AE913" t="str">
            <v>บ้านกลาง</v>
          </cell>
          <cell r="AF913" t="str">
            <v>ปะนาเระ</v>
          </cell>
          <cell r="AG913" t="str">
            <v>ภาคใต้ฝั่งตะวันออก</v>
          </cell>
        </row>
        <row r="914">
          <cell r="AE914" t="str">
            <v>ตะโละกาโปร์</v>
          </cell>
          <cell r="AF914" t="str">
            <v>ยะหริ่ง</v>
          </cell>
          <cell r="AG914" t="str">
            <v>ภาคใต้ฝั่งตะวันออก</v>
          </cell>
        </row>
        <row r="915">
          <cell r="AE915" t="str">
            <v>แหลมโพธิ์</v>
          </cell>
          <cell r="AF915" t="str">
            <v>ยะหริ่ง</v>
          </cell>
          <cell r="AG915" t="str">
            <v>ภาคใต้ฝั่งตะวันออก</v>
          </cell>
        </row>
        <row r="916">
          <cell r="AE916" t="str">
            <v>เขาตูม</v>
          </cell>
          <cell r="AF916" t="str">
            <v>ยะรัง</v>
          </cell>
          <cell r="AG916" t="str">
            <v>ภาคใต้ฝั่งตะวันออก</v>
          </cell>
        </row>
        <row r="917">
          <cell r="AE917" t="str">
            <v>ลุโบะยิไร</v>
          </cell>
          <cell r="AF917" t="str">
            <v>มายอ</v>
          </cell>
          <cell r="AG917" t="str">
            <v>ภาคใต้ฝั่งตะวันออก</v>
          </cell>
        </row>
        <row r="918">
          <cell r="AE918" t="str">
            <v>คอกกระบือ</v>
          </cell>
          <cell r="AF918" t="str">
            <v>ปะนาเระ</v>
          </cell>
          <cell r="AG918" t="str">
            <v>ภาคใต้ฝั่งตะวันออก</v>
          </cell>
        </row>
        <row r="919">
          <cell r="AE919" t="str">
            <v>เมาะมาวี</v>
          </cell>
          <cell r="AF919" t="str">
            <v>ยะรัง</v>
          </cell>
          <cell r="AG919" t="str">
            <v>ภาคใต้ฝั่งตะวันออก</v>
          </cell>
        </row>
        <row r="920">
          <cell r="AE920" t="str">
            <v>บุดี</v>
          </cell>
          <cell r="AF920" t="str">
            <v>เมืองยะลา</v>
          </cell>
          <cell r="AG920" t="str">
            <v>ภาคใต้ฝั่งตะวันออก</v>
          </cell>
        </row>
        <row r="921">
          <cell r="AE921" t="str">
            <v>ทุ่งพลา</v>
          </cell>
          <cell r="AF921" t="str">
            <v>โคกโพธิ์</v>
          </cell>
          <cell r="AG921" t="str">
            <v>ภาคใต้ฝั่งตะวันออก</v>
          </cell>
        </row>
        <row r="922">
          <cell r="AE922" t="str">
            <v>บ้านโหนด</v>
          </cell>
          <cell r="AF922" t="str">
            <v>สะบ้าย้อย</v>
          </cell>
          <cell r="AG922" t="str">
            <v>ภาคใต้ฝั่งตะวันออก</v>
          </cell>
        </row>
        <row r="923">
          <cell r="AE923" t="str">
            <v>สะกอม</v>
          </cell>
          <cell r="AF923" t="str">
            <v>เทพา</v>
          </cell>
          <cell r="AG923" t="str">
            <v>ภาคใต้ฝั่งตะวันออก</v>
          </cell>
        </row>
        <row r="924">
          <cell r="AE924" t="str">
            <v>เทพา</v>
          </cell>
          <cell r="AF924" t="str">
            <v>เทพา</v>
          </cell>
          <cell r="AG924" t="str">
            <v>ภาคใต้ฝั่งตะวันออก</v>
          </cell>
        </row>
        <row r="925">
          <cell r="AE925" t="str">
            <v>ปากบาง</v>
          </cell>
          <cell r="AF925" t="str">
            <v>เทพา</v>
          </cell>
          <cell r="AG925" t="str">
            <v>ภาคใต้ฝั่งตะวันออก</v>
          </cell>
        </row>
        <row r="926">
          <cell r="AE926" t="str">
            <v>เกาะสะบ้า</v>
          </cell>
          <cell r="AF926" t="str">
            <v>เทพา</v>
          </cell>
          <cell r="AG926" t="str">
            <v>ภาคใต้ฝั่งตะวันออก</v>
          </cell>
        </row>
        <row r="927">
          <cell r="AE927" t="str">
            <v>ลำไพล</v>
          </cell>
          <cell r="AF927" t="str">
            <v>เทพา</v>
          </cell>
          <cell r="AG927" t="str">
            <v>ภาคใต้ฝั่งตะวันออก</v>
          </cell>
        </row>
        <row r="928">
          <cell r="AE928" t="str">
            <v>ท่าม่วง</v>
          </cell>
          <cell r="AF928" t="str">
            <v>เทพา</v>
          </cell>
          <cell r="AG928" t="str">
            <v>ภาคใต้ฝั่งตะวันออก</v>
          </cell>
        </row>
        <row r="929">
          <cell r="AE929" t="str">
            <v>วังใหญ่</v>
          </cell>
          <cell r="AF929" t="str">
            <v>เทพา</v>
          </cell>
          <cell r="AG929" t="str">
            <v>ภาคใต้ฝั่งตะวันออก</v>
          </cell>
        </row>
        <row r="930">
          <cell r="AE930" t="str">
            <v>สะบ้าย้อย</v>
          </cell>
          <cell r="AF930" t="str">
            <v>สะบ้าย้อย</v>
          </cell>
          <cell r="AG930" t="str">
            <v>ภาคใต้ฝั่งตะวันออก</v>
          </cell>
        </row>
        <row r="931">
          <cell r="AE931" t="str">
            <v>ทุ่งพอ</v>
          </cell>
          <cell r="AF931" t="str">
            <v>สะบ้าย้อย</v>
          </cell>
          <cell r="AG931" t="str">
            <v>ภาคใต้ฝั่งตะวันออก</v>
          </cell>
        </row>
        <row r="932">
          <cell r="AE932" t="str">
            <v>เปียน</v>
          </cell>
          <cell r="AF932" t="str">
            <v>สะบ้าย้อย</v>
          </cell>
          <cell r="AG932" t="str">
            <v>ภาคใต้ฝั่งตะวันออก</v>
          </cell>
        </row>
        <row r="933">
          <cell r="AE933" t="str">
            <v>บ้านโหนด</v>
          </cell>
          <cell r="AF933" t="str">
            <v>สะบ้าย้อย</v>
          </cell>
          <cell r="AG933" t="str">
            <v>ภาคใต้ฝั่งตะวันออก</v>
          </cell>
        </row>
        <row r="934">
          <cell r="AE934" t="str">
            <v>จะแหน</v>
          </cell>
          <cell r="AF934" t="str">
            <v>สะบ้าย้อย</v>
          </cell>
          <cell r="AG934" t="str">
            <v>ภาคใต้ฝั่งตะวันออก</v>
          </cell>
        </row>
        <row r="935">
          <cell r="AE935" t="str">
            <v>คูหา</v>
          </cell>
          <cell r="AF935" t="str">
            <v>สะบ้าย้อย</v>
          </cell>
          <cell r="AG935" t="str">
            <v>ภาคใต้ฝั่งตะวันออก</v>
          </cell>
        </row>
        <row r="936">
          <cell r="AE936" t="str">
            <v>เขาแดง</v>
          </cell>
          <cell r="AF936" t="str">
            <v>สะบ้าย้อย</v>
          </cell>
          <cell r="AG936" t="str">
            <v>ภาคใต้ฝั่งตะวันออก</v>
          </cell>
        </row>
        <row r="937">
          <cell r="AE937" t="str">
            <v>บาโหย</v>
          </cell>
          <cell r="AF937" t="str">
            <v>สะบ้าย้อย</v>
          </cell>
          <cell r="AG937" t="str">
            <v>ภาคใต้ฝั่งตะวันออก</v>
          </cell>
        </row>
        <row r="938">
          <cell r="AE938" t="str">
            <v>ธารคีรี</v>
          </cell>
          <cell r="AF938" t="str">
            <v>สะบ้าย้อย</v>
          </cell>
          <cell r="AG938" t="str">
            <v>ภาคใต้ฝั่งตะวันออก</v>
          </cell>
        </row>
        <row r="939">
          <cell r="AE939" t="str">
            <v>กาบัง</v>
          </cell>
          <cell r="AF939" t="str">
            <v>กาบัง</v>
          </cell>
          <cell r="AG939" t="str">
            <v>ภาคใต้ฝั่งตะวันออก</v>
          </cell>
        </row>
        <row r="940">
          <cell r="AE940" t="str">
            <v>บาละ</v>
          </cell>
          <cell r="AF940" t="str">
            <v>กาบัง</v>
          </cell>
          <cell r="AG940" t="str">
            <v>ภาคใต้ฝั่งตะวันออก</v>
          </cell>
        </row>
        <row r="941">
          <cell r="AE941" t="str">
            <v>ถ้ำทะลุ</v>
          </cell>
          <cell r="AF941" t="str">
            <v>บันนังสตา</v>
          </cell>
          <cell r="AG941" t="str">
            <v>ภาคใต้ฝั่งตะวันออก</v>
          </cell>
        </row>
        <row r="942">
          <cell r="AE942" t="str">
            <v>ปะแต</v>
          </cell>
          <cell r="AF942" t="str">
            <v>ยะหา</v>
          </cell>
          <cell r="AG942" t="str">
            <v>ภาคใต้ฝั่งตะวันออก</v>
          </cell>
        </row>
        <row r="943">
          <cell r="AE943" t="str">
            <v>สะท้อน</v>
          </cell>
          <cell r="AF943" t="str">
            <v>นาทวี</v>
          </cell>
          <cell r="AG943" t="str">
            <v>ภาคใต้ฝั่งตะวันออก</v>
          </cell>
        </row>
        <row r="944">
          <cell r="AE944" t="str">
            <v>นาทวี</v>
          </cell>
          <cell r="AF944" t="str">
            <v>นาทวี</v>
          </cell>
          <cell r="AG944" t="str">
            <v>ภาคใต้ฝั่งตะวันออก</v>
          </cell>
        </row>
        <row r="945">
          <cell r="AE945" t="str">
            <v>ตาชี</v>
          </cell>
          <cell r="AF945" t="str">
            <v>ยะหา</v>
          </cell>
          <cell r="AG945" t="str">
            <v>ภาคใต้ฝั่งตะวันออก</v>
          </cell>
        </row>
        <row r="946">
          <cell r="AE946" t="str">
            <v>ตาชี</v>
          </cell>
          <cell r="AF946" t="str">
            <v>ยะหา</v>
          </cell>
          <cell r="AG946" t="str">
            <v>ภาคใต้ฝั่งตะวันออก</v>
          </cell>
        </row>
        <row r="947">
          <cell r="AE947" t="str">
            <v>ตาชี</v>
          </cell>
          <cell r="AF947" t="str">
            <v>ยะหา</v>
          </cell>
          <cell r="AG947" t="str">
            <v>ภาคใต้ฝั่งตะวันออก</v>
          </cell>
        </row>
        <row r="948">
          <cell r="AE948" t="str">
            <v>กาตอง</v>
          </cell>
          <cell r="AF948" t="str">
            <v>ยะหา</v>
          </cell>
          <cell r="AG948" t="str">
            <v>ภาคใต้ฝั่งตะวันออก</v>
          </cell>
        </row>
        <row r="949">
          <cell r="AE949" t="str">
            <v>เขารูปช้าง</v>
          </cell>
          <cell r="AF949" t="str">
            <v>เมืองสงขลา</v>
          </cell>
          <cell r="AG949" t="str">
            <v>ภาคใต้ฝั่งตะวันออก</v>
          </cell>
        </row>
        <row r="950">
          <cell r="AE950" t="str">
            <v>เกาะแต้ว</v>
          </cell>
          <cell r="AF950" t="str">
            <v>เมืองสงขลา</v>
          </cell>
          <cell r="AG950" t="str">
            <v>ภาคใต้ฝั่งตะวันออก</v>
          </cell>
        </row>
        <row r="951">
          <cell r="AE951" t="str">
            <v>บ้านนา</v>
          </cell>
          <cell r="AF951" t="str">
            <v>จะนะ</v>
          </cell>
          <cell r="AG951" t="str">
            <v>ภาคใต้ฝั่งตะวันออก</v>
          </cell>
        </row>
        <row r="952">
          <cell r="AE952" t="str">
            <v>ป่าชิง</v>
          </cell>
          <cell r="AF952" t="str">
            <v>จะนะ</v>
          </cell>
          <cell r="AG952" t="str">
            <v>ภาคใต้ฝั่งตะวันออก</v>
          </cell>
        </row>
        <row r="953">
          <cell r="AE953" t="str">
            <v>สะพานไม้แก่น</v>
          </cell>
          <cell r="AF953" t="str">
            <v>จะนะ</v>
          </cell>
          <cell r="AG953" t="str">
            <v>ภาคใต้ฝั่งตะวันออก</v>
          </cell>
        </row>
        <row r="954">
          <cell r="AE954" t="str">
            <v>นาหว้า</v>
          </cell>
          <cell r="AF954" t="str">
            <v>จะนะ</v>
          </cell>
          <cell r="AG954" t="str">
            <v>ภาคใต้ฝั่งตะวันออก</v>
          </cell>
        </row>
        <row r="955">
          <cell r="AE955" t="str">
            <v>นาทับ</v>
          </cell>
          <cell r="AF955" t="str">
            <v>จะนะ</v>
          </cell>
          <cell r="AG955" t="str">
            <v>ภาคใต้ฝั่งตะวันออก</v>
          </cell>
        </row>
        <row r="956">
          <cell r="AE956" t="str">
            <v>น้ำขาว</v>
          </cell>
          <cell r="AF956" t="str">
            <v>จะนะ</v>
          </cell>
          <cell r="AG956" t="str">
            <v>ภาคใต้ฝั่งตะวันออก</v>
          </cell>
        </row>
        <row r="957">
          <cell r="AE957" t="str">
            <v>ขุนตัดหวาย</v>
          </cell>
          <cell r="AF957" t="str">
            <v>จะนะ</v>
          </cell>
          <cell r="AG957" t="str">
            <v>ภาคใต้ฝั่งตะวันออก</v>
          </cell>
        </row>
        <row r="958">
          <cell r="AE958" t="str">
            <v>ท่าหมอไทร</v>
          </cell>
          <cell r="AF958" t="str">
            <v>จะนะ</v>
          </cell>
          <cell r="AG958" t="str">
            <v>ภาคใต้ฝั่งตะวันออก</v>
          </cell>
        </row>
        <row r="959">
          <cell r="AE959" t="str">
            <v>จะโหนง</v>
          </cell>
          <cell r="AF959" t="str">
            <v>จะนะ</v>
          </cell>
          <cell r="AG959" t="str">
            <v>ภาคใต้ฝั่งตะวันออก</v>
          </cell>
        </row>
        <row r="960">
          <cell r="AE960" t="str">
            <v>คู</v>
          </cell>
          <cell r="AF960" t="str">
            <v>จะนะ</v>
          </cell>
          <cell r="AG960" t="str">
            <v>ภาคใต้ฝั่งตะวันออก</v>
          </cell>
        </row>
        <row r="961">
          <cell r="AE961" t="str">
            <v>แค</v>
          </cell>
          <cell r="AF961" t="str">
            <v>จะนะ</v>
          </cell>
          <cell r="AG961" t="str">
            <v>ภาคใต้ฝั่งตะวันออก</v>
          </cell>
        </row>
        <row r="962">
          <cell r="AE962" t="str">
            <v>ตลิ่งชัน</v>
          </cell>
          <cell r="AF962" t="str">
            <v>จะนะ</v>
          </cell>
          <cell r="AG962" t="str">
            <v>ภาคใต้ฝั่งตะวันออก</v>
          </cell>
        </row>
        <row r="963">
          <cell r="AE963" t="str">
            <v>นาทวี</v>
          </cell>
          <cell r="AF963" t="str">
            <v>นาทวี</v>
          </cell>
          <cell r="AG963" t="str">
            <v>ภาคใต้ฝั่งตะวันออก</v>
          </cell>
        </row>
        <row r="964">
          <cell r="AE964" t="str">
            <v>ฉาง</v>
          </cell>
          <cell r="AF964" t="str">
            <v>นาทวี</v>
          </cell>
          <cell r="AG964" t="str">
            <v>ภาคใต้ฝั่งตะวันออก</v>
          </cell>
        </row>
        <row r="965">
          <cell r="AE965" t="str">
            <v>นาหมอศรี</v>
          </cell>
          <cell r="AF965" t="str">
            <v>นาทวี</v>
          </cell>
          <cell r="AG965" t="str">
            <v>ภาคใต้ฝั่งตะวันออก</v>
          </cell>
        </row>
        <row r="966">
          <cell r="AE966" t="str">
            <v>ปลักหนู</v>
          </cell>
          <cell r="AF966" t="str">
            <v>นาทวี</v>
          </cell>
          <cell r="AG966" t="str">
            <v>ภาคใต้ฝั่งตะวันออก</v>
          </cell>
        </row>
        <row r="967">
          <cell r="AE967" t="str">
            <v>ท่าประดู่</v>
          </cell>
          <cell r="AF967" t="str">
            <v>นาทวี</v>
          </cell>
          <cell r="AG967" t="str">
            <v>ภาคใต้ฝั่งตะวันออก</v>
          </cell>
        </row>
        <row r="968">
          <cell r="AE968" t="str">
            <v>สะท้อน</v>
          </cell>
          <cell r="AF968" t="str">
            <v>นาทวี</v>
          </cell>
          <cell r="AG968" t="str">
            <v>ภาคใต้ฝั่งตะวันออก</v>
          </cell>
        </row>
        <row r="969">
          <cell r="AE969" t="str">
            <v>ทับช้าง</v>
          </cell>
          <cell r="AF969" t="str">
            <v>นาทวี</v>
          </cell>
          <cell r="AG969" t="str">
            <v>ภาคใต้ฝั่งตะวันออก</v>
          </cell>
        </row>
        <row r="970">
          <cell r="AE970" t="str">
            <v>พะตง</v>
          </cell>
          <cell r="AF970" t="str">
            <v>หาดให่ญ</v>
          </cell>
          <cell r="AG970" t="str">
            <v>ภาคใต้ฝั่งตะวันออก</v>
          </cell>
        </row>
        <row r="971">
          <cell r="AE971" t="str">
            <v>พะตง</v>
          </cell>
          <cell r="AF971" t="str">
            <v>หาดให่ญ</v>
          </cell>
          <cell r="AG971" t="str">
            <v>ภาคใต้ฝั่งตะวันออก</v>
          </cell>
        </row>
        <row r="972">
          <cell r="AE972" t="str">
            <v>สะกอม</v>
          </cell>
          <cell r="AF972" t="str">
            <v>จะนะ</v>
          </cell>
          <cell r="AG972" t="str">
            <v>ภาคใต้ฝั่งตะวันออก</v>
          </cell>
        </row>
        <row r="973">
          <cell r="AE973" t="str">
            <v>ประกอบ</v>
          </cell>
          <cell r="AF973" t="str">
            <v>นาทวี</v>
          </cell>
          <cell r="AG973" t="str">
            <v>ภาคใต้ฝั่งตะวันออก</v>
          </cell>
        </row>
        <row r="974">
          <cell r="AE974" t="str">
            <v>ประกอบ</v>
          </cell>
          <cell r="AF974" t="str">
            <v>นาทวี</v>
          </cell>
          <cell r="AG974" t="str">
            <v>ภาคใต้ฝั่งตะวันออก</v>
          </cell>
        </row>
        <row r="975">
          <cell r="AE975" t="str">
            <v>คลองกวาง</v>
          </cell>
          <cell r="AF975" t="str">
            <v>นาทวี</v>
          </cell>
          <cell r="AG975" t="str">
            <v>ภาคใต้ฝั่งตะวันออก</v>
          </cell>
        </row>
        <row r="976">
          <cell r="AE976" t="str">
            <v>เขามีเกียรติ</v>
          </cell>
          <cell r="AF976" t="str">
            <v>สะเดา</v>
          </cell>
          <cell r="AG976" t="str">
            <v>ภาคใต้ฝั่งตะวันออก</v>
          </cell>
        </row>
        <row r="977">
          <cell r="AE977" t="str">
            <v>เขามีเกียรติ</v>
          </cell>
          <cell r="AF977" t="str">
            <v>สะเดา</v>
          </cell>
          <cell r="AG977" t="str">
            <v>ภาคใต้ฝั่งตะวันออก</v>
          </cell>
        </row>
        <row r="978">
          <cell r="AE978" t="str">
            <v>คลองทราย</v>
          </cell>
          <cell r="AF978" t="str">
            <v>นาทวี</v>
          </cell>
          <cell r="AG978" t="str">
            <v>ภาคใต้ฝั่งตะวันออก</v>
          </cell>
        </row>
        <row r="979">
          <cell r="AE979" t="str">
            <v>คลองเปียะ</v>
          </cell>
          <cell r="AF979" t="str">
            <v>จะนะ</v>
          </cell>
          <cell r="AG979" t="str">
            <v>ภาคใต้ฝั่งตะวันออก</v>
          </cell>
        </row>
        <row r="980">
          <cell r="AE980" t="str">
            <v>คลองเปียะ</v>
          </cell>
          <cell r="AF980" t="str">
            <v>จะนะ</v>
          </cell>
          <cell r="AG980" t="str">
            <v>ภาคใต้ฝั่งตะวันออก</v>
          </cell>
        </row>
        <row r="981">
          <cell r="AE981" t="str">
            <v>คลองเปียะ</v>
          </cell>
          <cell r="AF981" t="str">
            <v>จะนะ</v>
          </cell>
          <cell r="AG981" t="str">
            <v>ภาคใต้ฝั่งตะวันออก</v>
          </cell>
        </row>
        <row r="982">
          <cell r="AE982" t="str">
            <v>พิจิตร</v>
          </cell>
          <cell r="AF982" t="str">
            <v>นาหม่อม</v>
          </cell>
          <cell r="AG982" t="str">
            <v>ภาคใต้ฝั่งตะวันออก</v>
          </cell>
        </row>
        <row r="983">
          <cell r="AE983" t="str">
            <v>ทุ่งหวัง</v>
          </cell>
          <cell r="AF983" t="str">
            <v>เมืองสงขลา</v>
          </cell>
          <cell r="AG983" t="str">
            <v>ภาคใต้ฝั่งตะวันออก</v>
          </cell>
        </row>
        <row r="984">
          <cell r="AE984" t="str">
            <v>เกาะสะบ้า</v>
          </cell>
          <cell r="AF984" t="str">
            <v>เทพา</v>
          </cell>
          <cell r="AG984" t="str">
            <v>ภาคใต้ฝั่งตะวันออก</v>
          </cell>
        </row>
        <row r="985">
          <cell r="AE985" t="str">
            <v>สะกอม</v>
          </cell>
          <cell r="AF985" t="str">
            <v>เทพา</v>
          </cell>
          <cell r="AG985" t="str">
            <v>ภาคใต้ฝั่งตะวันออก</v>
          </cell>
        </row>
        <row r="986">
          <cell r="AE986" t="str">
            <v>สะกอม</v>
          </cell>
          <cell r="AF986" t="str">
            <v>เทพา</v>
          </cell>
          <cell r="AG986" t="str">
            <v>ภาคใต้ฝั่งตะวันออก</v>
          </cell>
        </row>
        <row r="987">
          <cell r="AE987" t="str">
            <v>สะกอม</v>
          </cell>
          <cell r="AF987" t="str">
            <v>เทพา</v>
          </cell>
          <cell r="AG987" t="str">
            <v>ภาคใต้ฝั่งตะวันออก</v>
          </cell>
        </row>
        <row r="988">
          <cell r="AE988" t="str">
            <v>ในเมือง</v>
          </cell>
          <cell r="AF988" t="str">
            <v>เมืองนครศรีธรรมราช</v>
          </cell>
          <cell r="AG988" t="str">
            <v>ภาคใต้ฝั่งตะวันออก</v>
          </cell>
        </row>
        <row r="989">
          <cell r="AE989" t="str">
            <v>ท่าวัง</v>
          </cell>
          <cell r="AF989" t="str">
            <v>เมืองนครศรีธรรมราช</v>
          </cell>
          <cell r="AG989" t="str">
            <v>ภาคใต้ฝั่งตะวันออก</v>
          </cell>
        </row>
        <row r="990">
          <cell r="AE990" t="str">
            <v>คลัง</v>
          </cell>
          <cell r="AF990" t="str">
            <v>เมืองนครศรีธรรมราช</v>
          </cell>
          <cell r="AG990" t="str">
            <v>ภาคใต้ฝั่งตะวันออก</v>
          </cell>
        </row>
        <row r="991">
          <cell r="AE991" t="str">
            <v>นา</v>
          </cell>
          <cell r="AF991" t="str">
            <v>เมืองนครศรีธรรมราช</v>
          </cell>
          <cell r="AG991" t="str">
            <v>ภาคใต้ฝั่งตะวันออก</v>
          </cell>
        </row>
        <row r="992">
          <cell r="AE992" t="str">
            <v>ศาลามีชัย</v>
          </cell>
          <cell r="AF992" t="str">
            <v>เมืองนครศรีธรรมราช</v>
          </cell>
          <cell r="AG992" t="str">
            <v>ภาคใต้ฝั่งตะวันออก</v>
          </cell>
        </row>
        <row r="993">
          <cell r="AE993" t="str">
            <v>ท่าไร่</v>
          </cell>
          <cell r="AF993" t="str">
            <v>เมืองนครศรีธรรมราช</v>
          </cell>
          <cell r="AG993" t="str">
            <v>ภาคใต้ฝั่งตะวันออก</v>
          </cell>
        </row>
        <row r="994">
          <cell r="AE994" t="str">
            <v>ปากนคร</v>
          </cell>
          <cell r="AF994" t="str">
            <v>เมืองนครศรีธรรมราช</v>
          </cell>
          <cell r="AG994" t="str">
            <v>ภาคใต้ฝั่งตะวันออก</v>
          </cell>
        </row>
        <row r="995">
          <cell r="AE995" t="str">
            <v>นาทราย</v>
          </cell>
          <cell r="AF995" t="str">
            <v>เมืองนครศรีธรรมราช</v>
          </cell>
          <cell r="AG995" t="str">
            <v>ภาคใต้ฝั่งตะวันออก</v>
          </cell>
        </row>
        <row r="996">
          <cell r="AE996" t="str">
            <v>นาพรุ</v>
          </cell>
          <cell r="AF996" t="str">
            <v>เมืองนครศรีธรรมราช</v>
          </cell>
          <cell r="AG996" t="str">
            <v>ภาคใต้ฝั่งตะวันออก</v>
          </cell>
        </row>
        <row r="997">
          <cell r="AE997" t="str">
            <v>ช้างซ้าย</v>
          </cell>
          <cell r="AF997" t="str">
            <v>เมืองนครศรีธรรมราช</v>
          </cell>
          <cell r="AG997" t="str">
            <v>ภาคใต้ฝั่งตะวันออก</v>
          </cell>
        </row>
        <row r="998">
          <cell r="AE998" t="str">
            <v>นาสาร</v>
          </cell>
          <cell r="AF998" t="str">
            <v>เมืองนครศรีธรรมราช</v>
          </cell>
          <cell r="AG998" t="str">
            <v>ภาคใต้ฝั่งตะวันออก</v>
          </cell>
        </row>
        <row r="999">
          <cell r="AE999" t="str">
            <v>กำแพงเซา</v>
          </cell>
          <cell r="AF999" t="str">
            <v>เมืองนครศรีธรรมราช</v>
          </cell>
          <cell r="AG999" t="str">
            <v>ภาคใต้ฝั่งตะวันออก</v>
          </cell>
        </row>
        <row r="1000">
          <cell r="AE1000" t="str">
            <v>มะม่วงสองต้น</v>
          </cell>
          <cell r="AF1000" t="str">
            <v>เมืองนครศรีธรรมราช</v>
          </cell>
          <cell r="AG1000" t="str">
            <v>ภาคใต้ฝั่งตะวันออก</v>
          </cell>
        </row>
        <row r="1001">
          <cell r="AE1001" t="str">
            <v>นาเคียน</v>
          </cell>
          <cell r="AF1001" t="str">
            <v>เมืองนครศรีธรรมราช</v>
          </cell>
          <cell r="AG1001" t="str">
            <v>ภาคใต้ฝั่งตะวันออก</v>
          </cell>
        </row>
        <row r="1002">
          <cell r="AE1002" t="str">
            <v>ท่างิ้ว</v>
          </cell>
          <cell r="AF1002" t="str">
            <v>เมืองนครศรีธรรมราช</v>
          </cell>
          <cell r="AG1002" t="str">
            <v>ภาคใต้ฝั่งตะวันออก</v>
          </cell>
        </row>
        <row r="1003">
          <cell r="AE1003" t="str">
            <v>อินคีรี</v>
          </cell>
          <cell r="AF1003" t="str">
            <v>พรหมคีรี</v>
          </cell>
          <cell r="AG1003" t="str">
            <v>ภาคใต้ฝั่งตะวันออก</v>
          </cell>
        </row>
        <row r="1004">
          <cell r="AE1004" t="str">
            <v>นาเรียง</v>
          </cell>
          <cell r="AF1004" t="str">
            <v>พรหมคีรี</v>
          </cell>
          <cell r="AG1004" t="str">
            <v>ภาคใต้ฝั่งตะวันออก</v>
          </cell>
        </row>
        <row r="1005">
          <cell r="AE1005" t="str">
            <v>เขาแก้ว</v>
          </cell>
          <cell r="AF1005" t="str">
            <v>ลานสกา</v>
          </cell>
          <cell r="AG1005" t="str">
            <v>ภาคใต้ฝั่งตะวันออก</v>
          </cell>
        </row>
        <row r="1006">
          <cell r="AE1006" t="str">
            <v>ลานสกา</v>
          </cell>
          <cell r="AF1006" t="str">
            <v>ลานสกา</v>
          </cell>
          <cell r="AG1006" t="str">
            <v>ภาคใต้ฝั่งตะวันออก</v>
          </cell>
        </row>
        <row r="1007">
          <cell r="AE1007" t="str">
            <v>ท่าดี</v>
          </cell>
          <cell r="AF1007" t="str">
            <v>ลานสกา</v>
          </cell>
          <cell r="AG1007" t="str">
            <v>ภาคใต้ฝั่งตะวันออก</v>
          </cell>
        </row>
        <row r="1008">
          <cell r="AE1008" t="str">
            <v>กำโลน</v>
          </cell>
          <cell r="AF1008" t="str">
            <v>ลานสกา</v>
          </cell>
          <cell r="AG1008" t="str">
            <v>ภาคใต้ฝั่งตะวันออก</v>
          </cell>
        </row>
        <row r="1009">
          <cell r="AE1009" t="str">
            <v>ขุนทะเล</v>
          </cell>
          <cell r="AF1009" t="str">
            <v>ลานสกา</v>
          </cell>
          <cell r="AG1009" t="str">
            <v>ภาคใต้ฝั่งตะวันออก</v>
          </cell>
        </row>
        <row r="1010">
          <cell r="AE1010" t="str">
            <v>เชียรใหญ่</v>
          </cell>
          <cell r="AF1010" t="str">
            <v>เชียรใหญ่</v>
          </cell>
          <cell r="AG1010" t="str">
            <v>ภาคใต้ฝั่งตะวันออก</v>
          </cell>
        </row>
        <row r="1011">
          <cell r="AE1011" t="str">
            <v>เชียรเขา*</v>
          </cell>
          <cell r="AF1011" t="str">
            <v>เชียรใหญ่</v>
          </cell>
          <cell r="AG1011" t="str">
            <v>ภาคใต้ฝั่งตะวันออก</v>
          </cell>
        </row>
        <row r="1012">
          <cell r="AE1012" t="str">
            <v>ท่าขนาน</v>
          </cell>
          <cell r="AF1012" t="str">
            <v>เชียรใหญ่</v>
          </cell>
          <cell r="AG1012" t="str">
            <v>ภาคใต้ฝั่งตะวันออก</v>
          </cell>
        </row>
        <row r="1013">
          <cell r="AE1013" t="str">
            <v>บ้านกลาง</v>
          </cell>
          <cell r="AF1013" t="str">
            <v>เชียรใหญ่</v>
          </cell>
          <cell r="AG1013" t="str">
            <v>ภาคใต้ฝั่งตะวันออก</v>
          </cell>
        </row>
        <row r="1014">
          <cell r="AE1014" t="str">
            <v>บ้านเนิน</v>
          </cell>
          <cell r="AF1014" t="str">
            <v>เชียรใหญ่</v>
          </cell>
          <cell r="AG1014" t="str">
            <v>ภาคใต้ฝั่งตะวันออก</v>
          </cell>
        </row>
        <row r="1015">
          <cell r="AE1015" t="str">
            <v>ไสหมาก</v>
          </cell>
          <cell r="AF1015" t="str">
            <v>เชียรใหญ่</v>
          </cell>
          <cell r="AG1015" t="str">
            <v>ภาคใต้ฝั่งตะวันออก</v>
          </cell>
        </row>
        <row r="1016">
          <cell r="AE1016" t="str">
            <v>ท้องลำเจียก</v>
          </cell>
          <cell r="AF1016" t="str">
            <v>เชียรใหญ่</v>
          </cell>
          <cell r="AG1016" t="str">
            <v>ภาคใต้ฝั่งตะวันออก</v>
          </cell>
        </row>
        <row r="1017">
          <cell r="AE1017" t="str">
            <v>ดอนตรอ*</v>
          </cell>
          <cell r="AF1017" t="str">
            <v>เชียรใหญ่</v>
          </cell>
          <cell r="AG1017" t="str">
            <v>ภาคใต้ฝั่งตะวันออก</v>
          </cell>
        </row>
        <row r="1018">
          <cell r="AE1018" t="str">
            <v>สวนหลวง*</v>
          </cell>
          <cell r="AF1018" t="str">
            <v>เชียรใหญ่</v>
          </cell>
          <cell r="AG1018" t="str">
            <v>ภาคใต้ฝั่งตะวันออก</v>
          </cell>
        </row>
        <row r="1019">
          <cell r="AE1019" t="str">
            <v>เสือหึง</v>
          </cell>
          <cell r="AF1019" t="str">
            <v>เชียรใหญ่</v>
          </cell>
          <cell r="AG1019" t="str">
            <v>ภาคใต้ฝั่งตะวันออก</v>
          </cell>
        </row>
        <row r="1020">
          <cell r="AE1020" t="str">
            <v>ชะอวด</v>
          </cell>
          <cell r="AF1020" t="str">
            <v>ชะอวด</v>
          </cell>
          <cell r="AG1020" t="str">
            <v>ภาคใต้ฝั่งตะวันออก</v>
          </cell>
        </row>
        <row r="1021">
          <cell r="AE1021" t="str">
            <v>ท่าเสม็ด</v>
          </cell>
          <cell r="AF1021" t="str">
            <v>ชะอวด</v>
          </cell>
          <cell r="AG1021" t="str">
            <v>ภาคใต้ฝั่งตะวันออก</v>
          </cell>
        </row>
        <row r="1022">
          <cell r="AE1022" t="str">
            <v>ท่าประจะ</v>
          </cell>
          <cell r="AF1022" t="str">
            <v>ชะอวด</v>
          </cell>
          <cell r="AG1022" t="str">
            <v>ภาคใต้ฝั่งตะวันออก</v>
          </cell>
        </row>
        <row r="1023">
          <cell r="AE1023" t="str">
            <v>เคร็ง</v>
          </cell>
          <cell r="AF1023" t="str">
            <v>ชะอวด</v>
          </cell>
          <cell r="AG1023" t="str">
            <v>ภาคใต้ฝั่งตะวันออก</v>
          </cell>
        </row>
        <row r="1024">
          <cell r="AE1024" t="str">
            <v>วังอ่าง</v>
          </cell>
          <cell r="AF1024" t="str">
            <v>ชะอวด</v>
          </cell>
          <cell r="AG1024" t="str">
            <v>ภาคใต้ฝั่งตะวันออก</v>
          </cell>
        </row>
        <row r="1025">
          <cell r="AE1025" t="str">
            <v>บ้านตูล</v>
          </cell>
          <cell r="AF1025" t="str">
            <v>ชะอวด</v>
          </cell>
          <cell r="AG1025" t="str">
            <v>ภาคใต้ฝั่งตะวันออก</v>
          </cell>
        </row>
        <row r="1026">
          <cell r="AE1026" t="str">
            <v>ขอนหาด</v>
          </cell>
          <cell r="AF1026" t="str">
            <v>ชะอวด</v>
          </cell>
          <cell r="AG1026" t="str">
            <v>ภาคใต้ฝั่งตะวันออก</v>
          </cell>
        </row>
        <row r="1027">
          <cell r="AE1027" t="str">
            <v>เกาะขันธ์</v>
          </cell>
          <cell r="AF1027" t="str">
            <v>ชะอวด</v>
          </cell>
          <cell r="AG1027" t="str">
            <v>ภาคใต้ฝั่งตะวันออก</v>
          </cell>
        </row>
        <row r="1028">
          <cell r="AE1028" t="str">
            <v>ควนหนองหงษ์</v>
          </cell>
          <cell r="AF1028" t="str">
            <v>ชะอวด</v>
          </cell>
          <cell r="AG1028" t="str">
            <v>ภาคใต้ฝั่งตะวันออก</v>
          </cell>
        </row>
        <row r="1029">
          <cell r="AE1029" t="str">
            <v>เขาพระทอง</v>
          </cell>
          <cell r="AF1029" t="str">
            <v>ชะอวด</v>
          </cell>
          <cell r="AG1029" t="str">
            <v>ภาคใต้ฝั่งตะวันออก</v>
          </cell>
        </row>
        <row r="1030">
          <cell r="AE1030" t="str">
            <v>นางหลง</v>
          </cell>
          <cell r="AF1030" t="str">
            <v>ชะอวด</v>
          </cell>
          <cell r="AG1030" t="str">
            <v>ภาคใต้ฝั่งตะวันออก</v>
          </cell>
        </row>
        <row r="1031">
          <cell r="AE1031" t="str">
            <v>หัวตะพาน</v>
          </cell>
          <cell r="AF1031" t="str">
            <v>ท่าศาลา</v>
          </cell>
          <cell r="AG1031" t="str">
            <v>ภาคใต้ฝั่งตะวันออก</v>
          </cell>
        </row>
        <row r="1032">
          <cell r="AE1032" t="str">
            <v>สระแก้ว</v>
          </cell>
          <cell r="AF1032" t="str">
            <v>ท่าศาลา</v>
          </cell>
          <cell r="AG1032" t="str">
            <v>ภาคใต้ฝั่งตะวันออก</v>
          </cell>
        </row>
        <row r="1033">
          <cell r="AE1033" t="str">
            <v>โมคลาน</v>
          </cell>
          <cell r="AF1033" t="str">
            <v>ท่าศาลา</v>
          </cell>
          <cell r="AG1033" t="str">
            <v>ภาคใต้ฝั่งตะวันออก</v>
          </cell>
        </row>
        <row r="1034">
          <cell r="AE1034" t="str">
            <v>นบพิตำ</v>
          </cell>
          <cell r="AF1034" t="str">
            <v>ท่าศาลา</v>
          </cell>
          <cell r="AG1034" t="str">
            <v>ภาคใต้ฝั่งตะวันออก</v>
          </cell>
        </row>
        <row r="1035">
          <cell r="AE1035" t="str">
            <v>ดอนตะโก</v>
          </cell>
          <cell r="AF1035" t="str">
            <v>ท่าศาลา</v>
          </cell>
          <cell r="AG1035" t="str">
            <v>ภาคใต้ฝั่งตะวันออก</v>
          </cell>
        </row>
        <row r="1036">
          <cell r="AE1036" t="str">
            <v>น้ำตก</v>
          </cell>
          <cell r="AF1036" t="str">
            <v>ทุ่งสง</v>
          </cell>
          <cell r="AG1036" t="str">
            <v>ภาคใต้ฝั่งตะวันออก</v>
          </cell>
        </row>
        <row r="1037">
          <cell r="AE1037" t="str">
            <v>ป่าระกำ</v>
          </cell>
          <cell r="AF1037" t="str">
            <v>ปากพนัง</v>
          </cell>
          <cell r="AG1037" t="str">
            <v>ภาคใต้ฝั่งตะวันออก</v>
          </cell>
        </row>
        <row r="1038">
          <cell r="AE1038" t="str">
            <v>ชะเมา</v>
          </cell>
          <cell r="AF1038" t="str">
            <v>ปากพนัง</v>
          </cell>
          <cell r="AG1038" t="str">
            <v>ภาคใต้ฝั่งตะวันออก</v>
          </cell>
        </row>
        <row r="1039">
          <cell r="AE1039" t="str">
            <v>คลองกระบือ</v>
          </cell>
          <cell r="AF1039" t="str">
            <v>ปากพนัง</v>
          </cell>
          <cell r="AG1039" t="str">
            <v>ภาคใต้ฝั่งตะวันออก</v>
          </cell>
        </row>
        <row r="1040">
          <cell r="AE1040" t="str">
            <v>เกาะทวด</v>
          </cell>
          <cell r="AF1040" t="str">
            <v>ปากพนัง</v>
          </cell>
          <cell r="AG1040" t="str">
            <v>ภาคใต้ฝั่งตะวันออก</v>
          </cell>
        </row>
        <row r="1041">
          <cell r="AE1041" t="str">
            <v>บ้านใหม่</v>
          </cell>
          <cell r="AF1041" t="str">
            <v>ปากพนัง</v>
          </cell>
          <cell r="AG1041" t="str">
            <v>ภาคใต้ฝั่งตะวันออก</v>
          </cell>
        </row>
        <row r="1042">
          <cell r="AE1042" t="str">
            <v>หูล่อง</v>
          </cell>
          <cell r="AF1042" t="str">
            <v>ปากพนัง</v>
          </cell>
          <cell r="AG1042" t="str">
            <v>ภาคใต้ฝั่งตะวันออก</v>
          </cell>
        </row>
        <row r="1043">
          <cell r="AE1043" t="str">
            <v>แหลมตะลุมพุก</v>
          </cell>
          <cell r="AF1043" t="str">
            <v>ปากพนัง</v>
          </cell>
          <cell r="AG1043" t="str">
            <v>ภาคใต้ฝั่งตะวันออก</v>
          </cell>
        </row>
        <row r="1044">
          <cell r="AE1044" t="str">
            <v>ปากพนังฝั่งตะวันตก</v>
          </cell>
          <cell r="AF1044" t="str">
            <v>ปากพนัง</v>
          </cell>
          <cell r="AG1044" t="str">
            <v>ภาคใต้ฝั่งตะวันออก</v>
          </cell>
        </row>
        <row r="1045">
          <cell r="AE1045" t="str">
            <v>บางศาลา</v>
          </cell>
          <cell r="AF1045" t="str">
            <v>ปากพนัง</v>
          </cell>
          <cell r="AG1045" t="str">
            <v>ภาคใต้ฝั่งตะวันออก</v>
          </cell>
        </row>
        <row r="1046">
          <cell r="AE1046" t="str">
            <v>บางพระ</v>
          </cell>
          <cell r="AF1046" t="str">
            <v>ปากพนัง</v>
          </cell>
          <cell r="AG1046" t="str">
            <v>ภาคใต้ฝั่งตะวันออก</v>
          </cell>
        </row>
        <row r="1047">
          <cell r="AE1047" t="str">
            <v>บางตะพง</v>
          </cell>
          <cell r="AF1047" t="str">
            <v>ปากพนัง</v>
          </cell>
          <cell r="AG1047" t="str">
            <v>ภาคใต้ฝั่งตะวันออก</v>
          </cell>
        </row>
        <row r="1048">
          <cell r="AE1048" t="str">
            <v>ปากพนังฝั่งตะวันออก</v>
          </cell>
          <cell r="AF1048" t="str">
            <v>ปากพนัง</v>
          </cell>
          <cell r="AG1048" t="str">
            <v>ภาคใต้ฝั่งตะวันออก</v>
          </cell>
        </row>
        <row r="1049">
          <cell r="AE1049" t="str">
            <v>บ้านเพิง</v>
          </cell>
          <cell r="AF1049" t="str">
            <v>ปากพนัง</v>
          </cell>
          <cell r="AG1049" t="str">
            <v>ภาคใต้ฝั่งตะวันออก</v>
          </cell>
        </row>
        <row r="1050">
          <cell r="AE1050" t="str">
            <v>ท่าพยา</v>
          </cell>
          <cell r="AF1050" t="str">
            <v>ปากพนัง</v>
          </cell>
          <cell r="AG1050" t="str">
            <v>ภาคใต้ฝั่งตะวันออก</v>
          </cell>
        </row>
        <row r="1051">
          <cell r="AE1051" t="str">
            <v>ปากแพรก</v>
          </cell>
          <cell r="AF1051" t="str">
            <v>ปากพนัง</v>
          </cell>
          <cell r="AG1051" t="str">
            <v>ภาคใต้ฝั่งตะวันออก</v>
          </cell>
        </row>
        <row r="1052">
          <cell r="AE1052" t="str">
            <v>ขนาบนาก</v>
          </cell>
          <cell r="AF1052" t="str">
            <v>ปากพนัง</v>
          </cell>
          <cell r="AG1052" t="str">
            <v>ภาคใต้ฝั่งตะวันออก</v>
          </cell>
        </row>
        <row r="1053">
          <cell r="AE1053" t="str">
            <v>ร่อนพิบูลย์</v>
          </cell>
          <cell r="AF1053" t="str">
            <v>ร่อนพิบูลย์</v>
          </cell>
          <cell r="AG1053" t="str">
            <v>ภาคใต้ฝั่งตะวันออก</v>
          </cell>
        </row>
        <row r="1054">
          <cell r="AE1054" t="str">
            <v>เสาธง</v>
          </cell>
          <cell r="AF1054" t="str">
            <v>ร่อนพิบูลย์</v>
          </cell>
          <cell r="AG1054" t="str">
            <v>ภาคใต้ฝั่งตะวันออก</v>
          </cell>
        </row>
        <row r="1055">
          <cell r="AE1055" t="str">
            <v>ควนเกย</v>
          </cell>
          <cell r="AF1055" t="str">
            <v>ร่อนพิบูลย์</v>
          </cell>
          <cell r="AG1055" t="str">
            <v>ภาคใต้ฝั่งตะวันออก</v>
          </cell>
        </row>
        <row r="1056">
          <cell r="AE1056" t="str">
            <v>ควนพัง</v>
          </cell>
          <cell r="AF1056" t="str">
            <v>ร่อนพิบูลย์</v>
          </cell>
          <cell r="AG1056" t="str">
            <v>ภาคใต้ฝั่งตะวันออก</v>
          </cell>
        </row>
        <row r="1057">
          <cell r="AE1057" t="str">
            <v>ควนชุม</v>
          </cell>
          <cell r="AF1057" t="str">
            <v>ร่อนพิบูลย์</v>
          </cell>
          <cell r="AG1057" t="str">
            <v>ภาคใต้ฝั่งตะวันออก</v>
          </cell>
        </row>
        <row r="1058">
          <cell r="AE1058" t="str">
            <v>หัวไทร</v>
          </cell>
          <cell r="AF1058" t="str">
            <v>หัวไทร</v>
          </cell>
          <cell r="AG1058" t="str">
            <v>ภาคใต้ฝั่งตะวันออก</v>
          </cell>
        </row>
        <row r="1059">
          <cell r="AE1059" t="str">
            <v>ทรายขาว</v>
          </cell>
          <cell r="AF1059" t="str">
            <v>หัวไทร</v>
          </cell>
          <cell r="AG1059" t="str">
            <v>ภาคใต้ฝั่งตะวันออก</v>
          </cell>
        </row>
        <row r="1060">
          <cell r="AE1060" t="str">
            <v>แหลม</v>
          </cell>
          <cell r="AF1060" t="str">
            <v>หัวไทร</v>
          </cell>
          <cell r="AG1060" t="str">
            <v>ภาคใต้ฝั่งตะวันออก</v>
          </cell>
        </row>
        <row r="1061">
          <cell r="AE1061" t="str">
            <v>เขาพังไกร</v>
          </cell>
          <cell r="AF1061" t="str">
            <v>หัวไทร</v>
          </cell>
          <cell r="AG1061" t="str">
            <v>ภาคใต้ฝั่งตะวันออก</v>
          </cell>
        </row>
        <row r="1062">
          <cell r="AE1062" t="str">
            <v>บ้านราม</v>
          </cell>
          <cell r="AF1062" t="str">
            <v>หัวไทร</v>
          </cell>
          <cell r="AG1062" t="str">
            <v>ภาคใต้ฝั่งตะวันออก</v>
          </cell>
        </row>
        <row r="1063">
          <cell r="AE1063" t="str">
            <v>บางนบ</v>
          </cell>
          <cell r="AF1063" t="str">
            <v>หัวไทร</v>
          </cell>
          <cell r="AG1063" t="str">
            <v>ภาคใต้ฝั่งตะวันออก</v>
          </cell>
        </row>
        <row r="1064">
          <cell r="AE1064" t="str">
            <v>ท่าซอม</v>
          </cell>
          <cell r="AF1064" t="str">
            <v>หัวไทร</v>
          </cell>
          <cell r="AG1064" t="str">
            <v>ภาคใต้ฝั่งตะวันออก</v>
          </cell>
        </row>
        <row r="1065">
          <cell r="AE1065" t="str">
            <v>ควนชะลิก</v>
          </cell>
          <cell r="AF1065" t="str">
            <v>หัวไทร</v>
          </cell>
          <cell r="AG1065" t="str">
            <v>ภาคใต้ฝั่งตะวันออก</v>
          </cell>
        </row>
        <row r="1066">
          <cell r="AE1066" t="str">
            <v>รามแก้ว</v>
          </cell>
          <cell r="AF1066" t="str">
            <v>หัวไทร</v>
          </cell>
          <cell r="AG1066" t="str">
            <v>ภาคใต้ฝั่งตะวันออก</v>
          </cell>
        </row>
        <row r="1067">
          <cell r="AE1067" t="str">
            <v>บ้านควนมุด</v>
          </cell>
          <cell r="AF1067" t="str">
            <v>จุฬาภรณ์</v>
          </cell>
          <cell r="AG1067" t="str">
            <v>ภาคใต้ฝั่งตะวันออก</v>
          </cell>
        </row>
        <row r="1068">
          <cell r="AE1068" t="str">
            <v>บ้านชะอวด</v>
          </cell>
          <cell r="AF1068" t="str">
            <v>จุฬาภรณ์</v>
          </cell>
          <cell r="AG1068" t="str">
            <v>ภาคใต้ฝั่งตะวันออก</v>
          </cell>
        </row>
        <row r="1069">
          <cell r="AE1069" t="str">
            <v>ควนหนองคว้า</v>
          </cell>
          <cell r="AF1069" t="str">
            <v>จุฬาภรณ์</v>
          </cell>
          <cell r="AG1069" t="str">
            <v>ภาคใต้ฝั่งตะวันออก</v>
          </cell>
        </row>
        <row r="1070">
          <cell r="AE1070" t="str">
            <v>ทุ่งโพธิ์</v>
          </cell>
          <cell r="AF1070" t="str">
            <v>จุฬาภรณ์</v>
          </cell>
          <cell r="AG1070" t="str">
            <v>ภาคใต้ฝั่งตะวันออก</v>
          </cell>
        </row>
        <row r="1071">
          <cell r="AE1071" t="str">
            <v>นาหมอบุญ</v>
          </cell>
          <cell r="AF1071" t="str">
            <v>จุฬาภรณ์</v>
          </cell>
          <cell r="AG1071" t="str">
            <v>ภาคใต้ฝั่งตะวันออก</v>
          </cell>
        </row>
        <row r="1072">
          <cell r="AE1072" t="str">
            <v>สามตำบล</v>
          </cell>
          <cell r="AF1072" t="str">
            <v>จุฬาภรณ์</v>
          </cell>
          <cell r="AG1072" t="str">
            <v>ภาคใต้ฝั่งตะวันออก</v>
          </cell>
        </row>
        <row r="1073">
          <cell r="AE1073" t="str">
            <v>นาพรุ</v>
          </cell>
          <cell r="AF1073" t="str">
            <v>พระพรหม</v>
          </cell>
          <cell r="AG1073" t="str">
            <v>ภาคใต้ฝั่งตะวันออก</v>
          </cell>
        </row>
        <row r="1074">
          <cell r="AE1074" t="str">
            <v>นาสาร</v>
          </cell>
          <cell r="AF1074" t="str">
            <v>พระพรหม</v>
          </cell>
          <cell r="AG1074" t="str">
            <v>ภาคใต้ฝั่งตะวันออก</v>
          </cell>
        </row>
        <row r="1075">
          <cell r="AE1075" t="str">
            <v>ท้ายสำเภา</v>
          </cell>
          <cell r="AF1075" t="str">
            <v>พระพรหม</v>
          </cell>
          <cell r="AG1075" t="str">
            <v>ภาคใต้ฝั่งตะวันออก</v>
          </cell>
        </row>
        <row r="1076">
          <cell r="AE1076" t="str">
            <v>ช้างซ้าย</v>
          </cell>
          <cell r="AF1076" t="str">
            <v>พระพรหม</v>
          </cell>
          <cell r="AG1076" t="str">
            <v>ภาคใต้ฝั่งตะวันออก</v>
          </cell>
        </row>
        <row r="1077">
          <cell r="AE1077" t="str">
            <v>กะหรอ</v>
          </cell>
          <cell r="AF1077" t="str">
            <v>นบพิตำ</v>
          </cell>
          <cell r="AG1077" t="str">
            <v>ภาคใต้ฝั่งตะวันออก</v>
          </cell>
        </row>
        <row r="1078">
          <cell r="AE1078" t="str">
            <v>เชียรเขา</v>
          </cell>
          <cell r="AF1078" t="str">
            <v>เฉลิมพระเกียรติ</v>
          </cell>
          <cell r="AG1078" t="str">
            <v>ภาคใต้ฝั่งตะวันออก</v>
          </cell>
        </row>
        <row r="1079">
          <cell r="AE1079" t="str">
            <v>ดอนตรอ</v>
          </cell>
          <cell r="AF1079" t="str">
            <v>เฉลิมพระเกียรติ</v>
          </cell>
          <cell r="AG1079" t="str">
            <v>ภาคใต้ฝั่งตะวันออก</v>
          </cell>
        </row>
        <row r="1080">
          <cell r="AE1080" t="str">
            <v>สวนหลวง</v>
          </cell>
          <cell r="AF1080" t="str">
            <v>เฉลิมพระเกียรติ</v>
          </cell>
          <cell r="AG1080" t="str">
            <v>ภาคใต้ฝั่งตะวันออก</v>
          </cell>
        </row>
        <row r="1081">
          <cell r="AE1081" t="str">
            <v>ทางพูน</v>
          </cell>
          <cell r="AF1081" t="str">
            <v>เฉลิมพระเกียรติ</v>
          </cell>
          <cell r="AG1081" t="str">
            <v>ภาคใต้ฝั่งตะวันออก</v>
          </cell>
        </row>
        <row r="1082">
          <cell r="AE1082" t="str">
            <v>หนองบัว</v>
          </cell>
          <cell r="AF1082" t="str">
            <v>รัษฎา</v>
          </cell>
          <cell r="AG1082" t="str">
            <v>ภาคใต้ฝั่งตะวันออก</v>
          </cell>
        </row>
        <row r="1083">
          <cell r="AE1083" t="str">
            <v>เขาไพร</v>
          </cell>
          <cell r="AF1083" t="str">
            <v>รัษฎา</v>
          </cell>
          <cell r="AG1083" t="str">
            <v>ภาคใต้ฝั่งตะวันออก</v>
          </cell>
        </row>
        <row r="1084">
          <cell r="AE1084" t="str">
            <v>เกาะเต่า</v>
          </cell>
          <cell r="AF1084" t="str">
            <v>ป่าพยอม</v>
          </cell>
          <cell r="AG1084" t="str">
            <v>ภาคใต้ฝั่งตะวันออก</v>
          </cell>
        </row>
        <row r="1085">
          <cell r="AE1085" t="str">
            <v>ลานข่อย</v>
          </cell>
          <cell r="AF1085" t="str">
            <v>ป่าพยอม</v>
          </cell>
          <cell r="AG1085" t="str">
            <v>ภาคใต้ฝั่งตะวันออก</v>
          </cell>
        </row>
        <row r="1086">
          <cell r="AE1086" t="str">
            <v>หน้าสตน</v>
          </cell>
          <cell r="AF1086" t="str">
            <v>หัวไทร</v>
          </cell>
          <cell r="AG1086" t="str">
            <v>ภาคใต้ฝั่งตะวันออก</v>
          </cell>
        </row>
        <row r="1087">
          <cell r="AE1087" t="str">
            <v>เกาะเพชร</v>
          </cell>
          <cell r="AF1087" t="str">
            <v>หัวไทร</v>
          </cell>
          <cell r="AG1087" t="str">
            <v>ภาคใต้ฝั่งตะวันออก</v>
          </cell>
        </row>
        <row r="1088">
          <cell r="AE1088" t="str">
            <v>ไชยมนตรี</v>
          </cell>
          <cell r="AF1088" t="str">
            <v>เมืองนครศรีธรรมราช</v>
          </cell>
          <cell r="AG1088" t="str">
            <v>ภาคใต้ฝั่งตะวันออก</v>
          </cell>
        </row>
        <row r="1089">
          <cell r="AE1089" t="str">
            <v>คลองน้อย</v>
          </cell>
          <cell r="AF1089" t="str">
            <v>ปากพนัง</v>
          </cell>
          <cell r="AG1089" t="str">
            <v>ภาคใต้ฝั่งตะวันออก</v>
          </cell>
        </row>
        <row r="1090">
          <cell r="AE1090" t="str">
            <v>ท่าขึ้น</v>
          </cell>
          <cell r="AF1090" t="str">
            <v>ท่าศาลา</v>
          </cell>
          <cell r="AG1090" t="str">
            <v>ภาคใต้ฝั่งตะวันออก</v>
          </cell>
        </row>
        <row r="1091">
          <cell r="AE1091" t="str">
            <v>ท่าศาลา</v>
          </cell>
          <cell r="AF1091" t="str">
            <v>ท่าศาลา</v>
          </cell>
          <cell r="AG1091" t="str">
            <v>ภาคใต้ฝั่งตะวันออก</v>
          </cell>
        </row>
        <row r="1092">
          <cell r="AE1092" t="str">
            <v>ในเตา</v>
          </cell>
          <cell r="AF1092" t="str">
            <v>ห้วยยอด</v>
          </cell>
          <cell r="AG1092" t="str">
            <v>ภาคใต้ฝั่งตะวันออก</v>
          </cell>
        </row>
        <row r="1093">
          <cell r="AE1093" t="str">
            <v>หินตก</v>
          </cell>
          <cell r="AF1093" t="str">
            <v>ร่อนพิบูลย์</v>
          </cell>
          <cell r="AG1093" t="str">
            <v>ภาคใต้ฝั่งตะวันออก</v>
          </cell>
        </row>
        <row r="1094">
          <cell r="AE1094" t="str">
            <v>บ้านเกาะ</v>
          </cell>
          <cell r="AF1094" t="str">
            <v>พรหมคีรี</v>
          </cell>
          <cell r="AG1094" t="str">
            <v>ภาคใต้ฝั่งตะวันออก</v>
          </cell>
        </row>
        <row r="1095">
          <cell r="AE1095" t="str">
            <v>พรหมโลก</v>
          </cell>
          <cell r="AF1095" t="str">
            <v>พรหมคีรี</v>
          </cell>
          <cell r="AG1095" t="str">
            <v>ภาคใต้ฝั่งตะวันออก</v>
          </cell>
        </row>
        <row r="1096">
          <cell r="AE1096" t="str">
            <v>นาเหรง</v>
          </cell>
          <cell r="AF1096" t="str">
            <v>นบพิตำ</v>
          </cell>
          <cell r="AG1096" t="str">
            <v>ภาคใต้ฝั่งตะวันออก</v>
          </cell>
        </row>
        <row r="1097">
          <cell r="AE1097" t="str">
            <v>ทอนหงส์</v>
          </cell>
          <cell r="AF1097" t="str">
            <v>พรหมคีรี</v>
          </cell>
          <cell r="AG1097" t="str">
            <v>ภาคใต้ฝั่งตะวันออก</v>
          </cell>
        </row>
        <row r="1098">
          <cell r="AE1098" t="str">
            <v>กะหรอ</v>
          </cell>
          <cell r="AF1098" t="str">
            <v>ท่าศาลา</v>
          </cell>
          <cell r="AG1098" t="str">
            <v>ภาคใต้ฝั่งตะวันออก</v>
          </cell>
        </row>
        <row r="1099">
          <cell r="AE1099" t="str">
            <v>กะหรอ</v>
          </cell>
          <cell r="AF1099" t="str">
            <v>ท่าศาลา</v>
          </cell>
          <cell r="AG1099" t="str">
            <v>ภาคใต้ฝั่งตะวันออก</v>
          </cell>
        </row>
        <row r="1100">
          <cell r="AE1100" t="str">
            <v>กะหรอ</v>
          </cell>
          <cell r="AF1100" t="str">
            <v>ท่าศาลา</v>
          </cell>
          <cell r="AG1100" t="str">
            <v>ภาคใต้ฝั่งตะวันออก</v>
          </cell>
        </row>
        <row r="1101">
          <cell r="AE1101" t="str">
            <v>กลาย</v>
          </cell>
          <cell r="AF1101" t="str">
            <v>ท่าศาลา</v>
          </cell>
          <cell r="AG1101" t="str">
            <v>ภาคใต้ฝั่งตะวันออก</v>
          </cell>
        </row>
        <row r="1102">
          <cell r="AE1102" t="str">
            <v>นบพิตำ</v>
          </cell>
          <cell r="AF1102" t="str">
            <v>นบพิตำ</v>
          </cell>
          <cell r="AG1102" t="str">
            <v>ภาคใต้ฝั่งตะวันออก</v>
          </cell>
        </row>
        <row r="1103">
          <cell r="AE1103" t="str">
            <v>กรุงชิง</v>
          </cell>
          <cell r="AF1103" t="str">
            <v>นบพิตำ</v>
          </cell>
          <cell r="AG1103" t="str">
            <v>ภาคใต้ฝั่งตะวันออก</v>
          </cell>
        </row>
        <row r="1104">
          <cell r="AE1104" t="str">
            <v>นาเหรง</v>
          </cell>
          <cell r="AF1104" t="str">
            <v>นบพิตำ</v>
          </cell>
          <cell r="AG1104" t="str">
            <v>ภาคใต้ฝั่งตะวันออก</v>
          </cell>
        </row>
        <row r="1105">
          <cell r="AE1105" t="str">
            <v>นาเหรง</v>
          </cell>
          <cell r="AF1105" t="str">
            <v>นบพิตำ</v>
          </cell>
          <cell r="AG1105" t="str">
            <v>ภาคใต้ฝั่งตะวันออก</v>
          </cell>
        </row>
        <row r="1106">
          <cell r="AE1106" t="str">
            <v>เขาพระ</v>
          </cell>
          <cell r="AF1106" t="str">
            <v>พิปูน</v>
          </cell>
          <cell r="AG1106" t="str">
            <v>ภาคใต้ฝั่งตะวันออก</v>
          </cell>
        </row>
        <row r="1107">
          <cell r="AE1107" t="str">
            <v>ตลิ่งชัน</v>
          </cell>
          <cell r="AF1107" t="str">
            <v>ท่าศาลา</v>
          </cell>
          <cell r="AG1107" t="str">
            <v>ภาคใต้ฝั่งตะวันออก</v>
          </cell>
        </row>
        <row r="1108">
          <cell r="AE1108" t="str">
            <v>ฉลอง</v>
          </cell>
          <cell r="AF1108" t="str">
            <v>สิชล</v>
          </cell>
          <cell r="AG1108" t="str">
            <v>ภาคใต้ฝั่งตะวันออก</v>
          </cell>
        </row>
        <row r="1109">
          <cell r="AE1109" t="str">
            <v>ท่าทองใหม่</v>
          </cell>
          <cell r="AF1109" t="str">
            <v>กาญจนดิษฐ์</v>
          </cell>
          <cell r="AG1109" t="str">
            <v>ภาคใต้ฝั่งตะวันออก</v>
          </cell>
        </row>
        <row r="1110">
          <cell r="AE1110" t="str">
            <v>กะแดะ</v>
          </cell>
          <cell r="AF1110" t="str">
            <v>กาญจนดิษฐ์</v>
          </cell>
          <cell r="AG1110" t="str">
            <v>ภาคใต้ฝั่งตะวันออก</v>
          </cell>
        </row>
        <row r="1111">
          <cell r="AE1111" t="str">
            <v>ทุ่งกง</v>
          </cell>
          <cell r="AF1111" t="str">
            <v>กาญจนดิษฐ์</v>
          </cell>
          <cell r="AG1111" t="str">
            <v>ภาคใต้ฝั่งตะวันออก</v>
          </cell>
        </row>
        <row r="1112">
          <cell r="AE1112" t="str">
            <v>กรูด</v>
          </cell>
          <cell r="AF1112" t="str">
            <v>กาญจนดิษฐ์</v>
          </cell>
          <cell r="AG1112" t="str">
            <v>ภาคใต้ฝั่งตะวันออก</v>
          </cell>
        </row>
        <row r="1113">
          <cell r="AE1113" t="str">
            <v>พลายวาส</v>
          </cell>
          <cell r="AF1113" t="str">
            <v>กาญจนดิษฐ์</v>
          </cell>
          <cell r="AG1113" t="str">
            <v>ภาคใต้ฝั่งตะวันออก</v>
          </cell>
        </row>
        <row r="1114">
          <cell r="AE1114" t="str">
            <v>ตะเคียนทอง</v>
          </cell>
          <cell r="AF1114" t="str">
            <v>กาญจนดิษฐ์</v>
          </cell>
          <cell r="AG1114" t="str">
            <v>ภาคใต้ฝั่งตะวันออก</v>
          </cell>
        </row>
        <row r="1115">
          <cell r="AE1115" t="str">
            <v>เสาเภา</v>
          </cell>
          <cell r="AF1115" t="str">
            <v>สิชล</v>
          </cell>
          <cell r="AG1115" t="str">
            <v>ภาคใต้ฝั่งตะวันออก</v>
          </cell>
        </row>
        <row r="1116">
          <cell r="AE1116" t="str">
            <v>ทุ่งปรัง</v>
          </cell>
          <cell r="AF1116" t="str">
            <v>สิชล</v>
          </cell>
          <cell r="AG1116" t="str">
            <v>ภาคใต้ฝั่งตะวันออก</v>
          </cell>
        </row>
        <row r="1117">
          <cell r="AE1117" t="str">
            <v>ท่าทอง</v>
          </cell>
          <cell r="AF1117" t="str">
            <v>กาญจนดิษฐ์</v>
          </cell>
          <cell r="AG1117" t="str">
            <v>ภาคใต้ฝั่งตะวันออก</v>
          </cell>
        </row>
        <row r="1118">
          <cell r="AE1118" t="str">
            <v>ดอนสัก</v>
          </cell>
          <cell r="AF1118" t="str">
            <v>ดอนสัก</v>
          </cell>
          <cell r="AG1118" t="str">
            <v>ภาคใต้ฝั่งตะวันออก</v>
          </cell>
        </row>
        <row r="1119">
          <cell r="AE1119" t="str">
            <v>ท้องเนียน</v>
          </cell>
          <cell r="AF1119" t="str">
            <v>ขนอม</v>
          </cell>
          <cell r="AG1119" t="str">
            <v>ภาคใต้ฝั่งตะวันออก</v>
          </cell>
        </row>
        <row r="1120">
          <cell r="AE1120" t="str">
            <v>ทุ่งใส</v>
          </cell>
          <cell r="AF1120" t="str">
            <v>สิชล</v>
          </cell>
          <cell r="AG1120" t="str">
            <v>ภาคใต้ฝั่งตะวันออก</v>
          </cell>
        </row>
        <row r="1121">
          <cell r="AE1121" t="str">
            <v>ขนอม</v>
          </cell>
          <cell r="AF1121" t="str">
            <v>ขนอม</v>
          </cell>
          <cell r="AG1121" t="str">
            <v>ภาคใต้ฝั่งตะวันออก</v>
          </cell>
        </row>
        <row r="1122">
          <cell r="AE1122" t="str">
            <v>ควนทอง</v>
          </cell>
          <cell r="AF1122" t="str">
            <v>ขนอม</v>
          </cell>
          <cell r="AG1122" t="str">
            <v>ภาคใต้ฝั่งตะวันออก</v>
          </cell>
        </row>
        <row r="1123">
          <cell r="AE1123" t="str">
            <v>ปากแพรก</v>
          </cell>
          <cell r="AF1123" t="str">
            <v>ดอนสัก</v>
          </cell>
          <cell r="AG1123" t="str">
            <v>ภาคใต้ฝั่งตะวันออก</v>
          </cell>
        </row>
        <row r="1124">
          <cell r="AE1124" t="str">
            <v>ไชยคราม</v>
          </cell>
          <cell r="AF1124" t="str">
            <v>ดอนสัก</v>
          </cell>
          <cell r="AG1124" t="str">
            <v>ภาคใต้ฝั่งตะวันออก</v>
          </cell>
        </row>
        <row r="1125">
          <cell r="AE1125" t="str">
            <v>ชลคราม</v>
          </cell>
          <cell r="AF1125" t="str">
            <v>ดอนสัก</v>
          </cell>
          <cell r="AG1125" t="str">
            <v>ภาคใต้ฝั่งตะวันออก</v>
          </cell>
        </row>
        <row r="1126">
          <cell r="AE1126" t="str">
            <v>ท่าอุแท</v>
          </cell>
          <cell r="AF1126" t="str">
            <v>กาญจนดิษฐ์</v>
          </cell>
          <cell r="AG1126" t="str">
            <v>ภาคใต้ฝั่งตะวันออก</v>
          </cell>
        </row>
        <row r="1127">
          <cell r="AE1127" t="str">
            <v>เสาเภา</v>
          </cell>
          <cell r="AF1127" t="str">
            <v>สิชล</v>
          </cell>
          <cell r="AG1127" t="str">
            <v>ภาคใต้ฝั่งตะวันออก</v>
          </cell>
        </row>
        <row r="1128">
          <cell r="AE1128" t="str">
            <v>กลาย</v>
          </cell>
          <cell r="AF1128" t="str">
            <v>ท่าศาลา</v>
          </cell>
          <cell r="AG1128" t="str">
            <v>ภาคใต้ฝั่งตะวันออก</v>
          </cell>
        </row>
        <row r="1129">
          <cell r="AE1129" t="str">
            <v>เปลี่ยน</v>
          </cell>
          <cell r="AF1129" t="str">
            <v>สิชล</v>
          </cell>
          <cell r="AG1129" t="str">
            <v>ภาคใต้ฝั่งตะวันออก</v>
          </cell>
        </row>
        <row r="1130">
          <cell r="AE1130" t="str">
            <v>สี่ขีด</v>
          </cell>
          <cell r="AF1130" t="str">
            <v>สิชล</v>
          </cell>
          <cell r="AG1130" t="str">
            <v>ภาคใต้ฝั่งตะวันออก</v>
          </cell>
        </row>
        <row r="1131">
          <cell r="AE1131" t="str">
            <v>เทพราช</v>
          </cell>
          <cell r="AF1131" t="str">
            <v>สิชล</v>
          </cell>
          <cell r="AG1131" t="str">
            <v>ภาคใต้ฝั่งตะวันออก</v>
          </cell>
        </row>
        <row r="1132">
          <cell r="AE1132" t="str">
            <v>เขาน้อย</v>
          </cell>
          <cell r="AF1132" t="str">
            <v>สิชล</v>
          </cell>
          <cell r="AG1132" t="str">
            <v>ภาคใต้ฝั่งตะวันออก</v>
          </cell>
        </row>
        <row r="1133">
          <cell r="AE1133" t="str">
            <v>ช้างซ้าย</v>
          </cell>
          <cell r="AF1133" t="str">
            <v>กาญจนดิษฐ์</v>
          </cell>
          <cell r="AG1133" t="str">
            <v>ภาคใต้ฝั่งตะวันออก</v>
          </cell>
        </row>
        <row r="1134">
          <cell r="AE1134" t="str">
            <v>ป่าร่อน</v>
          </cell>
          <cell r="AF1134" t="str">
            <v>กาญจนดิษฐ์</v>
          </cell>
          <cell r="AG1134" t="str">
            <v>ภาคใต้ฝั่งตะวันออก</v>
          </cell>
        </row>
        <row r="1135">
          <cell r="AE1135" t="str">
            <v>ป่าร่อน</v>
          </cell>
          <cell r="AF1135" t="str">
            <v>กาญจนดิษฐ์</v>
          </cell>
          <cell r="AG1135" t="str">
            <v>ภาคใต้ฝั่งตะวันออก</v>
          </cell>
        </row>
        <row r="1136">
          <cell r="AE1136" t="str">
            <v>คลองสระ</v>
          </cell>
          <cell r="AF1136" t="str">
            <v>กาญจนดิษฐ์</v>
          </cell>
          <cell r="AG1136" t="str">
            <v>ภาคใต้ฝั่งตะวันออก</v>
          </cell>
        </row>
        <row r="1137">
          <cell r="AE1137" t="str">
            <v>ตลิ่งชัน</v>
          </cell>
          <cell r="AF1137" t="str">
            <v>ท่าศาลา</v>
          </cell>
          <cell r="AG1137" t="str">
            <v>ภาคใต้ฝั่งตะวันออก</v>
          </cell>
        </row>
        <row r="1138">
          <cell r="AE1138" t="str">
            <v>กรุงชิง</v>
          </cell>
          <cell r="AF1138" t="str">
            <v>นบพิตำ</v>
          </cell>
          <cell r="AG1138" t="str">
            <v>ภาคใต้ฝั่งตะวันออก</v>
          </cell>
        </row>
        <row r="1139">
          <cell r="AE1139" t="str">
            <v>ช้างขวา</v>
          </cell>
          <cell r="AF1139" t="str">
            <v>กาญจนดิษฐ์</v>
          </cell>
          <cell r="AG1139" t="str">
            <v>ภาคใต้ฝั่งตะวันออก</v>
          </cell>
        </row>
        <row r="1140">
          <cell r="AE1140" t="str">
            <v>ช้างขวา</v>
          </cell>
          <cell r="AF1140" t="str">
            <v>กาญจนดิษฐ์</v>
          </cell>
          <cell r="AG1140" t="str">
            <v>ภาคใต้ฝั่งตะวันออก</v>
          </cell>
        </row>
        <row r="1141">
          <cell r="AE1141" t="str">
            <v>ตลาดไชยา</v>
          </cell>
          <cell r="AF1141" t="str">
            <v>ไชยา</v>
          </cell>
          <cell r="AG1141" t="str">
            <v>ภาคใต้ฝั่งตะวันออก</v>
          </cell>
        </row>
        <row r="1142">
          <cell r="AE1142" t="str">
            <v>เวียง</v>
          </cell>
          <cell r="AF1142" t="str">
            <v>ไชยา</v>
          </cell>
          <cell r="AG1142" t="str">
            <v>ภาคใต้ฝั่งตะวันออก</v>
          </cell>
        </row>
        <row r="1143">
          <cell r="AE1143" t="str">
            <v>ทุ่ง</v>
          </cell>
          <cell r="AF1143" t="str">
            <v>ไชยา</v>
          </cell>
          <cell r="AG1143" t="str">
            <v>ภาคใต้ฝั่งตะวันออก</v>
          </cell>
        </row>
        <row r="1144">
          <cell r="AE1144" t="str">
            <v>สมอทอง</v>
          </cell>
          <cell r="AF1144" t="str">
            <v>ท่าชนะ</v>
          </cell>
          <cell r="AG1144" t="str">
            <v>ภาคใต้ฝั่งตะวันออก</v>
          </cell>
        </row>
        <row r="1145">
          <cell r="AE1145" t="str">
            <v>ท่าฉาง</v>
          </cell>
          <cell r="AF1145" t="str">
            <v>ท่าฉาง</v>
          </cell>
          <cell r="AG1145" t="str">
            <v>ภาคใต้ฝั่งตะวันออก</v>
          </cell>
        </row>
        <row r="1146">
          <cell r="AE1146" t="str">
            <v>บางมะพร้าว</v>
          </cell>
          <cell r="AF1146" t="str">
            <v>หลังสวน</v>
          </cell>
          <cell r="AG1146" t="str">
            <v>ภาคใต้ฝั่งตะวันออก</v>
          </cell>
        </row>
        <row r="1147">
          <cell r="AE1147" t="str">
            <v>นาพญา</v>
          </cell>
          <cell r="AF1147" t="str">
            <v>หลังสวน</v>
          </cell>
          <cell r="AG1147" t="str">
            <v>ภาคใต้ฝั่งตะวันออก</v>
          </cell>
        </row>
        <row r="1148">
          <cell r="AE1148" t="str">
            <v>ทุ่งคาวัด</v>
          </cell>
          <cell r="AF1148" t="str">
            <v>ละแม</v>
          </cell>
          <cell r="AG1148" t="str">
            <v>ภาคใต้ฝั่งตะวันออก</v>
          </cell>
        </row>
        <row r="1149">
          <cell r="AE1149" t="str">
            <v>คลองพา</v>
          </cell>
          <cell r="AF1149" t="str">
            <v>ท่าชนะ</v>
          </cell>
          <cell r="AG1149" t="str">
            <v>ภาคใต้ฝั่งตะวันออก</v>
          </cell>
        </row>
        <row r="1150">
          <cell r="AE1150" t="str">
            <v>ท่าชนะ</v>
          </cell>
          <cell r="AF1150" t="str">
            <v>ท่าชนะ</v>
          </cell>
          <cell r="AG1150" t="str">
            <v>ภาคใต้ฝั่งตะวันออก</v>
          </cell>
        </row>
        <row r="1151">
          <cell r="AE1151" t="str">
            <v>วัง</v>
          </cell>
          <cell r="AF1151" t="str">
            <v>ท่าชนะ</v>
          </cell>
          <cell r="AG1151" t="str">
            <v>ภาคใต้ฝั่งตะวันออก</v>
          </cell>
        </row>
        <row r="1152">
          <cell r="AE1152" t="str">
            <v>คันธุลี</v>
          </cell>
          <cell r="AF1152" t="str">
            <v>ท่าชนะ</v>
          </cell>
          <cell r="AG1152" t="str">
            <v>ภาคใต้ฝั่งตะวันออก</v>
          </cell>
        </row>
        <row r="1153">
          <cell r="AE1153" t="str">
            <v>สวนแตง</v>
          </cell>
          <cell r="AF1153" t="str">
            <v>ละแม</v>
          </cell>
          <cell r="AG1153" t="str">
            <v>ภาคใต้ฝั่งตะวันออก</v>
          </cell>
        </row>
        <row r="1154">
          <cell r="AE1154" t="str">
            <v>ปากหมาก</v>
          </cell>
          <cell r="AF1154" t="str">
            <v>ไชยา</v>
          </cell>
          <cell r="AG1154" t="str">
            <v>ภาคใต้ฝั่งตะวันออก</v>
          </cell>
        </row>
        <row r="1155">
          <cell r="AE1155" t="str">
            <v>ตะกรบ</v>
          </cell>
          <cell r="AF1155" t="str">
            <v>ไชยา</v>
          </cell>
          <cell r="AG1155" t="str">
            <v>ภาคใต้ฝั่งตะวันออก</v>
          </cell>
        </row>
        <row r="1156">
          <cell r="AE1156" t="str">
            <v>พุมเรียง</v>
          </cell>
          <cell r="AF1156" t="str">
            <v>ไชยา</v>
          </cell>
          <cell r="AG1156" t="str">
            <v>ภาคใต้ฝั่งตะวันออก</v>
          </cell>
        </row>
        <row r="1157">
          <cell r="AE1157" t="str">
            <v>ป่าเว</v>
          </cell>
          <cell r="AF1157" t="str">
            <v>ไชยา</v>
          </cell>
          <cell r="AG1157" t="str">
            <v>ภาคใต้ฝั่งตะวันออก</v>
          </cell>
        </row>
        <row r="1158">
          <cell r="AE1158" t="str">
            <v>เขาถ่าน</v>
          </cell>
          <cell r="AF1158" t="str">
            <v>ท่าฉาง</v>
          </cell>
          <cell r="AG1158" t="str">
            <v>ภาคใต้ฝั่งตะวันออก</v>
          </cell>
        </row>
        <row r="1159">
          <cell r="AE1159" t="str">
            <v>เลม็ด</v>
          </cell>
          <cell r="AF1159" t="str">
            <v>ไชยา</v>
          </cell>
          <cell r="AG1159" t="str">
            <v>ภาคใต้ฝั่งตะวันออก</v>
          </cell>
        </row>
        <row r="1160">
          <cell r="AE1160" t="str">
            <v>โมถ่าย</v>
          </cell>
          <cell r="AF1160" t="str">
            <v>ไชยา</v>
          </cell>
          <cell r="AG1160" t="str">
            <v>ภาคใต้ฝั่งตะวันออก</v>
          </cell>
        </row>
        <row r="1161">
          <cell r="AE1161" t="str">
            <v>เสวียด</v>
          </cell>
          <cell r="AF1161" t="str">
            <v>ท่าฉาง</v>
          </cell>
          <cell r="AG1161" t="str">
            <v>ภาคใต้ฝั่งตะวันออก</v>
          </cell>
        </row>
        <row r="1162">
          <cell r="AE1162" t="str">
            <v>ปากฉลุย</v>
          </cell>
          <cell r="AF1162" t="str">
            <v>ท่าฉาง</v>
          </cell>
          <cell r="AG1162" t="str">
            <v>ภาคใต้ฝั่งตะวันออก</v>
          </cell>
        </row>
        <row r="1163">
          <cell r="AE1163" t="str">
            <v>คลองไทร</v>
          </cell>
          <cell r="AF1163" t="str">
            <v>ท่าฉาง</v>
          </cell>
          <cell r="AG1163" t="str">
            <v>ภาคใต้ฝั่งตะวันออก</v>
          </cell>
        </row>
        <row r="1164">
          <cell r="AE1164" t="str">
            <v>ท่าเคย</v>
          </cell>
          <cell r="AF1164" t="str">
            <v>ท่าฉาง</v>
          </cell>
          <cell r="AG1164" t="str">
            <v>ภาคใต้ฝั่งตะวันออก</v>
          </cell>
        </row>
        <row r="1165">
          <cell r="AE1165" t="str">
            <v>ตะกุกเหนือ</v>
          </cell>
          <cell r="AF1165" t="str">
            <v>วิภาวดี</v>
          </cell>
          <cell r="AG1165" t="str">
            <v>ภาคใต้ฝั่งตะวันออก</v>
          </cell>
        </row>
        <row r="1166">
          <cell r="AE1166" t="str">
            <v>ประสงค์</v>
          </cell>
          <cell r="AF1166" t="str">
            <v>ท่าชนะ</v>
          </cell>
          <cell r="AG1166" t="str">
            <v>ภาคใต้ฝั่งตะวันออก</v>
          </cell>
        </row>
        <row r="1167">
          <cell r="AE1167" t="str">
            <v>ละแม</v>
          </cell>
          <cell r="AF1167" t="str">
            <v>ละแม</v>
          </cell>
          <cell r="AG1167" t="str">
            <v>ภาคใต้ฝั่งตะวันออก</v>
          </cell>
        </row>
        <row r="1168">
          <cell r="AE1168" t="str">
            <v>บ้านควน</v>
          </cell>
          <cell r="AF1168" t="str">
            <v>หลังสวน</v>
          </cell>
          <cell r="AG1168" t="str">
            <v>ภาคใต้ฝั่งตะวันออก</v>
          </cell>
        </row>
        <row r="1169">
          <cell r="AE1169" t="str">
            <v>ทุ่งหลวง</v>
          </cell>
          <cell r="AF1169" t="str">
            <v>ละแม</v>
          </cell>
          <cell r="AG1169" t="str">
            <v>ภาคใต้ฝั่งตะวันออก</v>
          </cell>
        </row>
        <row r="1170">
          <cell r="AE1170" t="str">
            <v>ขันเงิน</v>
          </cell>
          <cell r="AF1170" t="str">
            <v>หลังสวน</v>
          </cell>
          <cell r="AG1170" t="str">
            <v>ภาคใต้ฝั่งตะวันออก</v>
          </cell>
        </row>
        <row r="1171">
          <cell r="AE1171" t="str">
            <v>ท่ามะพลา</v>
          </cell>
          <cell r="AF1171" t="str">
            <v>หลังสวน</v>
          </cell>
          <cell r="AG1171" t="str">
            <v>ภาคใต้ฝั่งตะวันออก</v>
          </cell>
        </row>
        <row r="1172">
          <cell r="AE1172" t="str">
            <v>พ้อแดง</v>
          </cell>
          <cell r="AF1172" t="str">
            <v>หลังสวน</v>
          </cell>
          <cell r="AG1172" t="str">
            <v>ภาคใต้ฝั่งตะวันออก</v>
          </cell>
        </row>
        <row r="1173">
          <cell r="AE1173" t="str">
            <v>วังตะกอ</v>
          </cell>
          <cell r="AF1173" t="str">
            <v>หลังสวน</v>
          </cell>
          <cell r="AG1173" t="str">
            <v>ภาคใต้ฝั่งตะวันออก</v>
          </cell>
        </row>
        <row r="1174">
          <cell r="AE1174" t="str">
            <v>พระรักษ์</v>
          </cell>
          <cell r="AF1174" t="str">
            <v>พะโต๊ะ</v>
          </cell>
          <cell r="AG1174" t="str">
            <v>ภาคใต้ฝั่งตะวันออก</v>
          </cell>
        </row>
        <row r="1175">
          <cell r="AE1175" t="str">
            <v>ปากน้ำ</v>
          </cell>
          <cell r="AF1175" t="str">
            <v>หลังสวน</v>
          </cell>
          <cell r="AG1175" t="str">
            <v>ภาคใต้ฝั่งตะวันออก</v>
          </cell>
        </row>
        <row r="1176">
          <cell r="AE1176" t="str">
            <v>บางมะพร้าว</v>
          </cell>
          <cell r="AF1176" t="str">
            <v>หลังสวน</v>
          </cell>
          <cell r="AG1176" t="str">
            <v>ภาคใต้ฝั่งตะวันออก</v>
          </cell>
        </row>
        <row r="1177">
          <cell r="AE1177" t="str">
            <v>นาพญา</v>
          </cell>
          <cell r="AF1177" t="str">
            <v>หลังสวน</v>
          </cell>
          <cell r="AG1177" t="str">
            <v>ภาคใต้ฝั่งตะวันออก</v>
          </cell>
        </row>
        <row r="1178">
          <cell r="AE1178" t="str">
            <v>ปังหวาน</v>
          </cell>
          <cell r="AF1178" t="str">
            <v>พะโต๊ะ</v>
          </cell>
          <cell r="AG1178" t="str">
            <v>ภาคใต้ฝั่งตะวันออก</v>
          </cell>
        </row>
        <row r="1179">
          <cell r="AE1179" t="str">
            <v>คลองพา</v>
          </cell>
          <cell r="AF1179" t="str">
            <v>ท่าชนะ</v>
          </cell>
          <cell r="AG1179" t="str">
            <v>ภาคใต้ฝั่งตะวันออก</v>
          </cell>
        </row>
        <row r="1180">
          <cell r="AE1180" t="str">
            <v>พะโต๊ะ</v>
          </cell>
          <cell r="AF1180" t="str">
            <v>พะโต๊ะ</v>
          </cell>
          <cell r="AG1180" t="str">
            <v>ภาคใต้ฝั่งตะวันออก</v>
          </cell>
        </row>
        <row r="1181">
          <cell r="AE1181" t="str">
            <v>ปากหมาก</v>
          </cell>
          <cell r="AF1181" t="str">
            <v>ไชยา</v>
          </cell>
          <cell r="AG1181" t="str">
            <v>ภาคใต้ฝั่งตะวันออก</v>
          </cell>
        </row>
        <row r="1182">
          <cell r="AE1182" t="str">
            <v>ปากหมาก</v>
          </cell>
          <cell r="AF1182" t="str">
            <v>ไชยา</v>
          </cell>
          <cell r="AG1182" t="str">
            <v>ภาคใต้ฝั่งตะวันออก</v>
          </cell>
        </row>
        <row r="1183">
          <cell r="AE1183" t="str">
            <v>ประสงค์</v>
          </cell>
          <cell r="AF1183" t="str">
            <v>ท่าชนะ</v>
          </cell>
          <cell r="AG1183" t="str">
            <v>ภาคใต้ฝั่งตะวันออก</v>
          </cell>
        </row>
        <row r="1184">
          <cell r="AE1184" t="str">
            <v>กะเปอร์</v>
          </cell>
          <cell r="AF1184" t="str">
            <v>กะเปอร์</v>
          </cell>
          <cell r="AG1184" t="str">
            <v>ภาคใต้ฝั่งตะวันออก</v>
          </cell>
        </row>
        <row r="1185">
          <cell r="AE1185" t="str">
            <v>กะเปอร์</v>
          </cell>
          <cell r="AF1185" t="str">
            <v>กะเปอร์</v>
          </cell>
          <cell r="AG1185" t="str">
            <v>ภาคใต้ฝั่งตะวันออก</v>
          </cell>
        </row>
        <row r="1186">
          <cell r="AE1186" t="str">
            <v>ปากทรง</v>
          </cell>
          <cell r="AF1186" t="str">
            <v>พะโต๊ะ</v>
          </cell>
          <cell r="AG1186" t="str">
            <v>ภาคใต้ฝั่งตะวันออก</v>
          </cell>
        </row>
        <row r="1187">
          <cell r="AE1187" t="str">
            <v>ปากทรง</v>
          </cell>
          <cell r="AF1187" t="str">
            <v>พะโต๊ะ</v>
          </cell>
          <cell r="AG1187" t="str">
            <v>ภาคใต้ฝั่งตะวันออก</v>
          </cell>
        </row>
        <row r="1188">
          <cell r="AE1188" t="str">
            <v>ปากทรง</v>
          </cell>
          <cell r="AF1188" t="str">
            <v>พะโต๊ะ</v>
          </cell>
          <cell r="AG1188" t="str">
            <v>ภาคใต้ฝั่งตะวันออก</v>
          </cell>
        </row>
        <row r="1189">
          <cell r="AE1189" t="str">
            <v>ละอุ่นเหนือ</v>
          </cell>
          <cell r="AF1189" t="str">
            <v>ละอุ่น</v>
          </cell>
          <cell r="AG1189" t="str">
            <v>ภาคใต้ฝั่งตะวันออก</v>
          </cell>
        </row>
        <row r="1190">
          <cell r="AE1190" t="str">
            <v>หาดยาย</v>
          </cell>
          <cell r="AF1190" t="str">
            <v>หลังสวน</v>
          </cell>
          <cell r="AG1190" t="str">
            <v>ภาคใต้ฝั่งตะวันออก</v>
          </cell>
        </row>
        <row r="1191">
          <cell r="AE1191" t="str">
            <v>หาดยาย</v>
          </cell>
          <cell r="AF1191" t="str">
            <v>หลังสวน</v>
          </cell>
          <cell r="AG1191" t="str">
            <v>ภาคใต้ฝั่งตะวันออก</v>
          </cell>
        </row>
        <row r="1192">
          <cell r="AE1192" t="str">
            <v>นาขา</v>
          </cell>
          <cell r="AF1192" t="str">
            <v>หลังสวน</v>
          </cell>
          <cell r="AG1192" t="str">
            <v>ภาคใต้ฝั่งตะวันออก</v>
          </cell>
        </row>
        <row r="1193">
          <cell r="AE1193" t="str">
            <v>แหลมทราย</v>
          </cell>
          <cell r="AF1193" t="str">
            <v>หลังสวน</v>
          </cell>
          <cell r="AG1193" t="str">
            <v>ภาคใต้ฝั่งตะวันออก</v>
          </cell>
        </row>
        <row r="1194">
          <cell r="AE1194" t="str">
            <v>ทุ่งหลวง</v>
          </cell>
          <cell r="AF1194" t="str">
            <v>ละแม</v>
          </cell>
          <cell r="AG1194" t="str">
            <v>ภาคใต้ฝั่งตะวันออก</v>
          </cell>
        </row>
        <row r="1195">
          <cell r="AE1195" t="str">
            <v>บ้านควน</v>
          </cell>
          <cell r="AF1195" t="str">
            <v>หลังสวน</v>
          </cell>
          <cell r="AG1195" t="str">
            <v>ภาคใต้ฝั่งตะวันออก</v>
          </cell>
        </row>
        <row r="1196">
          <cell r="AE1196" t="str">
            <v>ละแม</v>
          </cell>
          <cell r="AF1196" t="str">
            <v>ละแม</v>
          </cell>
          <cell r="AG1196" t="str">
            <v>ภาคใต้ฝั่งตะวันออก</v>
          </cell>
        </row>
        <row r="1197">
          <cell r="AE1197" t="str">
            <v>ตากแดด</v>
          </cell>
          <cell r="AF1197" t="str">
            <v>เมืองชุมพร</v>
          </cell>
          <cell r="AG1197" t="str">
            <v>ภาคใต้ฝั่งตะวันออก</v>
          </cell>
        </row>
        <row r="1198">
          <cell r="AE1198" t="str">
            <v>ขุนกระทิง</v>
          </cell>
          <cell r="AF1198" t="str">
            <v>เมืองชุมพร</v>
          </cell>
          <cell r="AG1198" t="str">
            <v>ภาคใต้ฝั่งตะวันออก</v>
          </cell>
        </row>
        <row r="1199">
          <cell r="AE1199" t="str">
            <v>ทุ่งคา</v>
          </cell>
          <cell r="AF1199" t="str">
            <v>เมืองชุมพร</v>
          </cell>
          <cell r="AG1199" t="str">
            <v>ภาคใต้ฝั่งตะวันออก</v>
          </cell>
        </row>
        <row r="1200">
          <cell r="AE1200" t="str">
            <v>ถ้ำสิงห์</v>
          </cell>
          <cell r="AF1200" t="str">
            <v>เมืองชุมพร</v>
          </cell>
          <cell r="AG1200" t="str">
            <v>ภาคใต้ฝั่งตะวันออก</v>
          </cell>
        </row>
        <row r="1201">
          <cell r="AE1201" t="str">
            <v>บางสน</v>
          </cell>
          <cell r="AF1201" t="str">
            <v>ปะทิว</v>
          </cell>
          <cell r="AG1201" t="str">
            <v>ภาคใต้ฝั่งตะวันออก</v>
          </cell>
        </row>
        <row r="1202">
          <cell r="AE1202" t="str">
            <v>ทะเลทรัพย์</v>
          </cell>
          <cell r="AF1202" t="str">
            <v>ปะทิว</v>
          </cell>
          <cell r="AG1202" t="str">
            <v>ภาคใต้ฝั่งตะวันออก</v>
          </cell>
        </row>
        <row r="1203">
          <cell r="AE1203" t="str">
            <v>ดอนยาง</v>
          </cell>
          <cell r="AF1203" t="str">
            <v>ปะทิว</v>
          </cell>
          <cell r="AG1203" t="str">
            <v>ภาคใต้ฝั่งตะวันออก</v>
          </cell>
        </row>
        <row r="1204">
          <cell r="AE1204" t="str">
            <v>นาโพธิ์</v>
          </cell>
          <cell r="AF1204" t="str">
            <v>สวี</v>
          </cell>
          <cell r="AG1204" t="str">
            <v>ภาคใต้ฝั่งตะวันออก</v>
          </cell>
        </row>
        <row r="1205">
          <cell r="AE1205" t="str">
            <v>สวี</v>
          </cell>
          <cell r="AF1205" t="str">
            <v>สวี</v>
          </cell>
          <cell r="AG1205" t="str">
            <v>ภาคใต้ฝั่งตะวันออก</v>
          </cell>
        </row>
        <row r="1206">
          <cell r="AE1206" t="str">
            <v>ท่าหิน</v>
          </cell>
          <cell r="AF1206" t="str">
            <v>สวี</v>
          </cell>
          <cell r="AG1206" t="str">
            <v>ภาคใต้ฝั่งตะวันออก</v>
          </cell>
        </row>
        <row r="1207">
          <cell r="AE1207" t="str">
            <v>นาสัก</v>
          </cell>
          <cell r="AF1207" t="str">
            <v>สวี</v>
          </cell>
          <cell r="AG1207" t="str">
            <v>ภาคใต้ฝั่งตะวันออก</v>
          </cell>
        </row>
        <row r="1208">
          <cell r="AE1208" t="str">
            <v>ทุ่งตะไคร</v>
          </cell>
          <cell r="AF1208" t="str">
            <v>ทุ่งตะโก</v>
          </cell>
          <cell r="AG1208" t="str">
            <v>ภาคใต้ฝั่งตะวันออก</v>
          </cell>
        </row>
        <row r="1209">
          <cell r="AE1209" t="str">
            <v>ช่องไม้แก้ว</v>
          </cell>
          <cell r="AF1209" t="str">
            <v>ทุ่งตะโก</v>
          </cell>
          <cell r="AG1209" t="str">
            <v>ภาคใต้ฝั่งตะวันออก</v>
          </cell>
        </row>
        <row r="1210">
          <cell r="AE1210" t="str">
            <v>ศบาลตำบลทุ่งตะโก</v>
          </cell>
          <cell r="AF1210" t="str">
            <v>ทุ่งตะโก</v>
          </cell>
          <cell r="AG1210" t="str">
            <v>ภาคใต้ฝั่งตะวันออก</v>
          </cell>
        </row>
        <row r="1211">
          <cell r="AE1211" t="str">
            <v>ท่ายาง</v>
          </cell>
          <cell r="AF1211" t="str">
            <v>เมืองชุมพร</v>
          </cell>
          <cell r="AG1211" t="str">
            <v>ภาคใต้ฝั่งตะวันออก</v>
          </cell>
        </row>
        <row r="1212">
          <cell r="AE1212" t="str">
            <v>หาดทรายรี</v>
          </cell>
          <cell r="AF1212" t="str">
            <v>เมืองชุมพร</v>
          </cell>
          <cell r="AG1212" t="str">
            <v>ภาคใต้ฝั่งตะวันออก</v>
          </cell>
        </row>
        <row r="1213">
          <cell r="AE1213" t="str">
            <v>ปากแพรก</v>
          </cell>
          <cell r="AF1213" t="str">
            <v>สวี</v>
          </cell>
          <cell r="AG1213" t="str">
            <v>ภาคใต้ฝั่งตะวันออก</v>
          </cell>
        </row>
        <row r="1214">
          <cell r="AE1214" t="str">
            <v>ด่านสวี</v>
          </cell>
          <cell r="AF1214" t="str">
            <v>สวี</v>
          </cell>
          <cell r="AG1214" t="str">
            <v>ภาคใต้ฝั่งตะวันออก</v>
          </cell>
        </row>
        <row r="1215">
          <cell r="AE1215" t="str">
            <v>ชุมโค</v>
          </cell>
          <cell r="AF1215" t="str">
            <v>ปะทิว</v>
          </cell>
          <cell r="AG1215" t="str">
            <v>ภาคใต้ฝั่งตะวันออก</v>
          </cell>
        </row>
        <row r="1216">
          <cell r="AE1216" t="str">
            <v>สะพลี</v>
          </cell>
          <cell r="AF1216" t="str">
            <v>ปะทิว</v>
          </cell>
          <cell r="AG1216" t="str">
            <v>ภาคใต้ฝั่งตะวันออก</v>
          </cell>
        </row>
        <row r="1217">
          <cell r="AE1217" t="str">
            <v>นาชะอัง</v>
          </cell>
          <cell r="AF1217" t="str">
            <v>เมืองชุมพร</v>
          </cell>
          <cell r="AG1217" t="str">
            <v>ภาคใต้ฝั่งตะวันออก</v>
          </cell>
        </row>
        <row r="1218">
          <cell r="AE1218" t="str">
            <v>บ้านนา</v>
          </cell>
          <cell r="AF1218" t="str">
            <v>เมืองชุมพร</v>
          </cell>
          <cell r="AG1218" t="str">
            <v>ภาคใต้ฝั่งตะวันออก</v>
          </cell>
        </row>
        <row r="1219">
          <cell r="AE1219" t="str">
            <v>ครน</v>
          </cell>
          <cell r="AF1219" t="str">
            <v>สวี</v>
          </cell>
          <cell r="AG1219" t="str">
            <v>ภาคใต้ฝั่งตะวันออก</v>
          </cell>
        </row>
        <row r="1220">
          <cell r="AE1220" t="str">
            <v>ทุ่งระยะ</v>
          </cell>
          <cell r="AF1220" t="str">
            <v>สวี</v>
          </cell>
          <cell r="AG1220" t="str">
            <v>ภาคใต้ฝั่งตะวันออก</v>
          </cell>
        </row>
        <row r="1221">
          <cell r="AE1221" t="str">
            <v>วิสัยเหนือ</v>
          </cell>
          <cell r="AF1221" t="str">
            <v>เมืองชุมพร</v>
          </cell>
          <cell r="AG1221" t="str">
            <v>ภาคใต้ฝั่งตะวันออก</v>
          </cell>
        </row>
        <row r="1222">
          <cell r="AE1222" t="str">
            <v>วิสัยใต้</v>
          </cell>
          <cell r="AF1222" t="str">
            <v>สวี</v>
          </cell>
          <cell r="AG1222" t="str">
            <v>ภาคใต้ฝั่งตะวันออก</v>
          </cell>
        </row>
        <row r="1223">
          <cell r="AE1223" t="str">
            <v>เขาค่าย</v>
          </cell>
          <cell r="AF1223" t="str">
            <v>สวี</v>
          </cell>
          <cell r="AG1223" t="str">
            <v>ภาคใต้ฝั่งตะวันออก</v>
          </cell>
        </row>
        <row r="1224">
          <cell r="AE1224" t="str">
            <v>ปากตะโก</v>
          </cell>
          <cell r="AF1224" t="str">
            <v>ทุ่งตะโก</v>
          </cell>
          <cell r="AG1224" t="str">
            <v>ภาคใต้ฝั่งตะวันออก</v>
          </cell>
        </row>
        <row r="1225">
          <cell r="AE1225" t="str">
            <v>ตะโก</v>
          </cell>
          <cell r="AF1225" t="str">
            <v>ทุ่งตะโก</v>
          </cell>
          <cell r="AG1225" t="str">
            <v>ภาคใต้ฝั่งตะวันออก</v>
          </cell>
        </row>
        <row r="1226">
          <cell r="AE1226" t="str">
            <v>บางน้ำจืด</v>
          </cell>
          <cell r="AF1226" t="str">
            <v>หลังสวน</v>
          </cell>
          <cell r="AG1226" t="str">
            <v>ภาคใต้ฝั่งตะวันออก</v>
          </cell>
        </row>
        <row r="1227">
          <cell r="AE1227" t="str">
            <v>ปากน้ำ</v>
          </cell>
          <cell r="AF1227" t="str">
            <v>หลังสวน</v>
          </cell>
          <cell r="AG1227" t="str">
            <v>ภาคใต้ฝั่งตะวันออก</v>
          </cell>
        </row>
        <row r="1228">
          <cell r="AE1228" t="str">
            <v>แหลมทราย</v>
          </cell>
          <cell r="AF1228" t="str">
            <v>หลังสวน</v>
          </cell>
          <cell r="AG1228" t="str">
            <v>ภาคใต้ฝั่งตะวันออก</v>
          </cell>
        </row>
        <row r="1229">
          <cell r="AE1229" t="str">
            <v>วังตะกอ</v>
          </cell>
          <cell r="AF1229" t="str">
            <v>หลังสวน</v>
          </cell>
          <cell r="AG1229" t="str">
            <v>ภาคใต้ฝั่งตะวันออก</v>
          </cell>
        </row>
        <row r="1230">
          <cell r="AE1230" t="str">
            <v>นาขา</v>
          </cell>
          <cell r="AF1230" t="str">
            <v>หลังสวน</v>
          </cell>
          <cell r="AG1230" t="str">
            <v>ภาคใต้ฝั่งตะวันออก</v>
          </cell>
        </row>
        <row r="1231">
          <cell r="AE1231" t="str">
            <v>นาขา</v>
          </cell>
          <cell r="AF1231" t="str">
            <v>หลังสวน</v>
          </cell>
          <cell r="AG1231" t="str">
            <v>ภาคใต้ฝั่งตะวันออก</v>
          </cell>
        </row>
        <row r="1232">
          <cell r="AE1232" t="str">
            <v>เขาทะลุ</v>
          </cell>
          <cell r="AF1232" t="str">
            <v>สวี</v>
          </cell>
          <cell r="AG1232" t="str">
            <v>ภาคใต้ฝั่งตะวันออก</v>
          </cell>
        </row>
        <row r="1233">
          <cell r="AE1233" t="str">
            <v>ลำเลียง</v>
          </cell>
          <cell r="AF1233" t="str">
            <v>กระบุรี</v>
          </cell>
          <cell r="AG1233" t="str">
            <v>ภาคใต้ฝั่งตะวันออก</v>
          </cell>
        </row>
        <row r="1234">
          <cell r="AE1234" t="str">
            <v>น้ำจืด</v>
          </cell>
          <cell r="AF1234" t="str">
            <v>กระบุรี</v>
          </cell>
          <cell r="AG1234" t="str">
            <v>ภาคใต้ฝั่งตะวันออก</v>
          </cell>
        </row>
        <row r="1235">
          <cell r="AE1235" t="str">
            <v>น้ำจืด</v>
          </cell>
          <cell r="AF1235" t="str">
            <v>กระบุรี</v>
          </cell>
          <cell r="AG1235" t="str">
            <v>ภาคใต้ฝั่งตะวันออก</v>
          </cell>
        </row>
        <row r="1236">
          <cell r="AE1236" t="str">
            <v>จ.ป.ร</v>
          </cell>
          <cell r="AF1236" t="str">
            <v>กระบุรี</v>
          </cell>
          <cell r="AG1236" t="str">
            <v>ภาคใต้ฝั่งตะวันออก</v>
          </cell>
        </row>
        <row r="1237">
          <cell r="AE1237" t="str">
            <v>วังไผ่</v>
          </cell>
          <cell r="AF1237" t="str">
            <v>เมืองชุมพร</v>
          </cell>
          <cell r="AG1237" t="str">
            <v>ภาคใต้ฝั่งตะวันออก</v>
          </cell>
        </row>
        <row r="1238">
          <cell r="AE1238" t="str">
            <v>วังใหม่</v>
          </cell>
          <cell r="AF1238" t="str">
            <v>เมืองชุมพร</v>
          </cell>
          <cell r="AG1238" t="str">
            <v>ภาคใต้ฝั่งตะวันออก</v>
          </cell>
        </row>
        <row r="1239">
          <cell r="AE1239" t="str">
            <v>บางหมาก</v>
          </cell>
          <cell r="AF1239" t="str">
            <v>เมืองชุมพร</v>
          </cell>
          <cell r="AG1239" t="str">
            <v>ภาคใต้ฝั่งตะวันออก</v>
          </cell>
        </row>
        <row r="1240">
          <cell r="AE1240" t="str">
            <v>ปากน้ำ</v>
          </cell>
          <cell r="AF1240" t="str">
            <v>เมืองชุมพร</v>
          </cell>
          <cell r="AG1240" t="str">
            <v>ภาคใต้ฝั่งตะวันออก</v>
          </cell>
        </row>
        <row r="1241">
          <cell r="AE1241" t="str">
            <v>ท่าตะเภา</v>
          </cell>
          <cell r="AF1241" t="str">
            <v>เมืองชุมพร</v>
          </cell>
          <cell r="AG1241" t="str">
            <v>ภาคใต้ฝั่งตะวันออก</v>
          </cell>
        </row>
        <row r="1242">
          <cell r="AE1242" t="str">
            <v>บางหมาก</v>
          </cell>
          <cell r="AF1242" t="str">
            <v>เมืองชุมพร</v>
          </cell>
          <cell r="AG1242" t="str">
            <v>ภาคใต้ฝั่งตะวันออก</v>
          </cell>
        </row>
        <row r="1243">
          <cell r="AE1243" t="str">
            <v>ท่าแซะ</v>
          </cell>
          <cell r="AF1243" t="str">
            <v>ท่าแซะ</v>
          </cell>
          <cell r="AG1243" t="str">
            <v>ภาคใต้ฝั่งตะวันออก</v>
          </cell>
        </row>
        <row r="1244">
          <cell r="AE1244" t="str">
            <v>คุริง</v>
          </cell>
          <cell r="AF1244" t="str">
            <v>ท่าแซะ</v>
          </cell>
          <cell r="AG1244" t="str">
            <v>ภาคใต้ฝั่งตะวันออก</v>
          </cell>
        </row>
        <row r="1245">
          <cell r="AE1245" t="str">
            <v>ท่าข้าม</v>
          </cell>
          <cell r="AF1245" t="str">
            <v>ท่าแซะ</v>
          </cell>
          <cell r="AG1245" t="str">
            <v>ภาคใต้ฝั่งตะวันออก</v>
          </cell>
        </row>
        <row r="1246">
          <cell r="AE1246" t="str">
            <v>ทรัพย์อนันต์</v>
          </cell>
          <cell r="AF1246" t="str">
            <v>ท่าแซะ</v>
          </cell>
          <cell r="AG1246" t="str">
            <v>ภาคใต้ฝั่งตะวันออก</v>
          </cell>
        </row>
        <row r="1247">
          <cell r="AE1247" t="str">
            <v>บางสน</v>
          </cell>
          <cell r="AF1247" t="str">
            <v>ปะทิว</v>
          </cell>
          <cell r="AG1247" t="str">
            <v>ภาคใต้ฝั่งตะวันออก</v>
          </cell>
        </row>
        <row r="1248">
          <cell r="AE1248" t="str">
            <v>ทะเลทรัพย์</v>
          </cell>
          <cell r="AF1248" t="str">
            <v>ปะทิว</v>
          </cell>
          <cell r="AG1248" t="str">
            <v>ภาคใต้ฝั่งตะวันออก</v>
          </cell>
        </row>
        <row r="1249">
          <cell r="AE1249" t="str">
            <v>ดอนยาง</v>
          </cell>
          <cell r="AF1249" t="str">
            <v>ปะทิว</v>
          </cell>
          <cell r="AG1249" t="str">
            <v>ภาคใต้ฝั่งตะวันออก</v>
          </cell>
        </row>
        <row r="1250">
          <cell r="AE1250" t="str">
            <v>นาทุ่ง</v>
          </cell>
          <cell r="AF1250" t="str">
            <v>เมืองชุมพร</v>
          </cell>
          <cell r="AG1250" t="str">
            <v>ภาคใต้ฝั่งตะวันออก</v>
          </cell>
        </row>
        <row r="1251">
          <cell r="AE1251" t="str">
            <v>ปากน้ำ</v>
          </cell>
          <cell r="AF1251" t="str">
            <v>เมืองชุมพร</v>
          </cell>
          <cell r="AG1251" t="str">
            <v>ภาคใต้ฝั่งตะวันออก</v>
          </cell>
        </row>
        <row r="1252">
          <cell r="AE1252" t="str">
            <v>ท่ายาง</v>
          </cell>
          <cell r="AF1252" t="str">
            <v>เมืองชุมพร</v>
          </cell>
          <cell r="AG1252" t="str">
            <v>ภาคใต้ฝั่งตะวันออก</v>
          </cell>
        </row>
        <row r="1253">
          <cell r="AE1253" t="str">
            <v>รับร่อ</v>
          </cell>
          <cell r="AF1253" t="str">
            <v>ท่าแซะ</v>
          </cell>
          <cell r="AG1253" t="str">
            <v>ภาคใต้ฝั่งตะวันออก</v>
          </cell>
        </row>
        <row r="1254">
          <cell r="AE1254" t="str">
            <v>สลุย</v>
          </cell>
          <cell r="AF1254" t="str">
            <v>ท่าแซะ</v>
          </cell>
          <cell r="AG1254" t="str">
            <v>ภาคใต้ฝั่งตะวันออก</v>
          </cell>
        </row>
        <row r="1255">
          <cell r="AE1255" t="str">
            <v>สองพี่น้อง</v>
          </cell>
          <cell r="AF1255" t="str">
            <v>ท่าแซะ</v>
          </cell>
          <cell r="AG1255" t="str">
            <v>ภาคใต้ฝั่งตะวันออก</v>
          </cell>
        </row>
        <row r="1256">
          <cell r="AE1256" t="str">
            <v>เขาไชยราช</v>
          </cell>
          <cell r="AF1256" t="str">
            <v>ปะทิว</v>
          </cell>
          <cell r="AG1256" t="str">
            <v>ภาคใต้ฝั่งตะวันออก</v>
          </cell>
        </row>
        <row r="1257">
          <cell r="AE1257" t="str">
            <v>หงษ์เจริญ</v>
          </cell>
          <cell r="AF1257" t="str">
            <v>ท่าแซะ</v>
          </cell>
          <cell r="AG1257" t="str">
            <v>ภาคใต้ฝั่งตะวันออก</v>
          </cell>
        </row>
        <row r="1258">
          <cell r="AE1258" t="str">
            <v>ชุมโค</v>
          </cell>
          <cell r="AF1258" t="str">
            <v>ปะทิว</v>
          </cell>
          <cell r="AG1258" t="str">
            <v>ภาคใต้ฝั่งตะวันออก</v>
          </cell>
        </row>
        <row r="1259">
          <cell r="AE1259" t="str">
            <v>บางลึก</v>
          </cell>
          <cell r="AF1259" t="str">
            <v>เมืองชุมพร</v>
          </cell>
          <cell r="AG1259" t="str">
            <v>ภาคใต้ฝั่งตะวันออก</v>
          </cell>
        </row>
        <row r="1260">
          <cell r="AE1260" t="str">
            <v>นากระตาม</v>
          </cell>
          <cell r="AF1260" t="str">
            <v>ท่าแซะ</v>
          </cell>
          <cell r="AG1260" t="str">
            <v>ภาคใต้ฝั่งตะวันออก</v>
          </cell>
        </row>
        <row r="1261">
          <cell r="AE1261" t="str">
            <v>สะพลี</v>
          </cell>
          <cell r="AF1261" t="str">
            <v>ปะทิว</v>
          </cell>
          <cell r="AG1261" t="str">
            <v>ภาคใต้ฝั่งตะวันออก</v>
          </cell>
        </row>
        <row r="1262">
          <cell r="AE1262" t="str">
            <v>นาชะอัง</v>
          </cell>
          <cell r="AF1262" t="str">
            <v>เมืองชุมพร</v>
          </cell>
          <cell r="AG1262" t="str">
            <v>ภาคใต้ฝั่งตะวันออก</v>
          </cell>
        </row>
        <row r="1263">
          <cell r="AE1263" t="str">
            <v>ไชยราช</v>
          </cell>
          <cell r="AF1263" t="str">
            <v>บางสะพานน้อย</v>
          </cell>
          <cell r="AG1263" t="str">
            <v>ภาคใต้ฝั่งตะวันออก</v>
          </cell>
        </row>
        <row r="1264">
          <cell r="AE1264" t="str">
            <v>ตากแดด</v>
          </cell>
          <cell r="AF1264" t="str">
            <v>เมืองชุมพร</v>
          </cell>
          <cell r="AG1264" t="str">
            <v>ภาคใต้ฝั่งตะวันออก</v>
          </cell>
        </row>
        <row r="1265">
          <cell r="AE1265" t="str">
            <v>หาดพันไกร</v>
          </cell>
          <cell r="AF1265" t="str">
            <v>เมืองชุมพร</v>
          </cell>
          <cell r="AG1265" t="str">
            <v>ภาคใต้ฝั่งตะวันออก</v>
          </cell>
        </row>
        <row r="1266">
          <cell r="AE1266" t="str">
            <v>วังไผ่</v>
          </cell>
          <cell r="AF1266" t="str">
            <v>เมืองชุมพร</v>
          </cell>
          <cell r="AG1266" t="str">
            <v>ภาคใต้ฝั่งตะวันออก</v>
          </cell>
        </row>
        <row r="1267">
          <cell r="AE1267" t="str">
            <v>หินแก้ว</v>
          </cell>
          <cell r="AF1267" t="str">
            <v>ท่าแซะ</v>
          </cell>
          <cell r="AG1267" t="str">
            <v>ภาคใต้ฝั่งตะวันออก</v>
          </cell>
        </row>
        <row r="1268">
          <cell r="AE1268" t="str">
            <v>ช้างแรก</v>
          </cell>
          <cell r="AF1268" t="str">
            <v>บางสะพานน้อย</v>
          </cell>
          <cell r="AG1268" t="str">
            <v>ภาคใต้ฝั่งตะวันออก</v>
          </cell>
        </row>
        <row r="1269">
          <cell r="AE1269" t="str">
            <v>แม่นาวาง</v>
          </cell>
          <cell r="AF1269" t="str">
            <v>แม่อาย</v>
          </cell>
          <cell r="AG1269" t="str">
            <v>แม่น้ำกก</v>
          </cell>
        </row>
        <row r="1270">
          <cell r="AE1270" t="str">
            <v>ท่าตอน</v>
          </cell>
          <cell r="AF1270" t="str">
            <v>แม่อาย</v>
          </cell>
          <cell r="AG1270" t="str">
            <v>แม่น้ำกก</v>
          </cell>
        </row>
        <row r="1271">
          <cell r="AE1271" t="str">
            <v>เวียง</v>
          </cell>
          <cell r="AF1271" t="str">
            <v>เมืองเชียงราย</v>
          </cell>
          <cell r="AG1271" t="str">
            <v>แม่น้ำกก</v>
          </cell>
        </row>
        <row r="1272">
          <cell r="AE1272" t="str">
            <v>รอบเวียง</v>
          </cell>
          <cell r="AF1272" t="str">
            <v>เมืองเชียงราย</v>
          </cell>
          <cell r="AG1272" t="str">
            <v>แม่น้ำกก</v>
          </cell>
        </row>
        <row r="1273">
          <cell r="AE1273" t="str">
            <v>บ้านดู่</v>
          </cell>
          <cell r="AF1273" t="str">
            <v>เมืองเชียงราย</v>
          </cell>
          <cell r="AG1273" t="str">
            <v>แม่น้ำกก</v>
          </cell>
        </row>
        <row r="1274">
          <cell r="AE1274" t="str">
            <v>บ้านดู่</v>
          </cell>
          <cell r="AF1274" t="str">
            <v>เมืองเชียงราย</v>
          </cell>
          <cell r="AG1274" t="str">
            <v>แม่น้ำกก</v>
          </cell>
        </row>
        <row r="1275">
          <cell r="AE1275" t="str">
            <v>นางแล</v>
          </cell>
          <cell r="AF1275" t="str">
            <v>เมืองเชียงราย</v>
          </cell>
          <cell r="AG1275" t="str">
            <v>แม่น้ำกก</v>
          </cell>
        </row>
        <row r="1276">
          <cell r="AE1276" t="str">
            <v>แม่ข้าวต้ม</v>
          </cell>
          <cell r="AF1276" t="str">
            <v>เมืองเชียงราย</v>
          </cell>
          <cell r="AG1276" t="str">
            <v>แม่น้ำกก</v>
          </cell>
        </row>
        <row r="1277">
          <cell r="AE1277" t="str">
            <v>แม่ยาว</v>
          </cell>
          <cell r="AF1277" t="str">
            <v>เมืองเชียงราย</v>
          </cell>
          <cell r="AG1277" t="str">
            <v>แม่น้ำกก</v>
          </cell>
        </row>
        <row r="1278">
          <cell r="AE1278" t="str">
            <v>สันทราย</v>
          </cell>
          <cell r="AF1278" t="str">
            <v>เมืองเชียงราย</v>
          </cell>
          <cell r="AG1278" t="str">
            <v>แม่น้ำกก</v>
          </cell>
        </row>
        <row r="1279">
          <cell r="AE1279" t="str">
            <v>ห้วยชมภู</v>
          </cell>
          <cell r="AF1279" t="str">
            <v>เมืองเชียงราย</v>
          </cell>
          <cell r="AG1279" t="str">
            <v>แม่น้ำกก</v>
          </cell>
        </row>
        <row r="1280">
          <cell r="AE1280" t="str">
            <v>ห้วยสัก</v>
          </cell>
          <cell r="AF1280" t="str">
            <v>เมืองเชียงราย</v>
          </cell>
          <cell r="AG1280" t="str">
            <v>แม่น้ำกก</v>
          </cell>
        </row>
        <row r="1281">
          <cell r="AE1281" t="str">
            <v>ริมกก</v>
          </cell>
          <cell r="AF1281" t="str">
            <v>เมืองเชียงราย</v>
          </cell>
          <cell r="AG1281" t="str">
            <v>แม่น้ำกก</v>
          </cell>
        </row>
        <row r="1282">
          <cell r="AE1282" t="str">
            <v>ดอยลาน</v>
          </cell>
          <cell r="AF1282" t="str">
            <v>เมืองเชียงราย</v>
          </cell>
          <cell r="AG1282" t="str">
            <v>แม่น้ำกก</v>
          </cell>
        </row>
        <row r="1283">
          <cell r="AE1283" t="str">
            <v>เวียงชัย</v>
          </cell>
          <cell r="AF1283" t="str">
            <v>เวียงชัย</v>
          </cell>
          <cell r="AG1283" t="str">
            <v>แม่น้ำกก</v>
          </cell>
        </row>
        <row r="1284">
          <cell r="AE1284" t="str">
            <v>เวียงชัย</v>
          </cell>
          <cell r="AF1284" t="str">
            <v>เวียงชัย</v>
          </cell>
          <cell r="AG1284" t="str">
            <v>แม่น้ำกก</v>
          </cell>
        </row>
        <row r="1285">
          <cell r="AE1285" t="str">
            <v>เวียงเหนือ</v>
          </cell>
          <cell r="AF1285" t="str">
            <v>เวียงชัย</v>
          </cell>
          <cell r="AG1285" t="str">
            <v>แม่น้ำกก</v>
          </cell>
        </row>
        <row r="1286">
          <cell r="AE1286" t="str">
            <v>จันจว้า</v>
          </cell>
          <cell r="AF1286" t="str">
            <v>แม่จัน</v>
          </cell>
          <cell r="AG1286" t="str">
            <v>แม่น้ำกก</v>
          </cell>
        </row>
        <row r="1287">
          <cell r="AE1287" t="str">
            <v>สันทราย</v>
          </cell>
          <cell r="AF1287" t="str">
            <v>แม่จัน</v>
          </cell>
          <cell r="AG1287" t="str">
            <v>แม่น้ำกก</v>
          </cell>
        </row>
        <row r="1288">
          <cell r="AE1288" t="str">
            <v>จันจว้าใต้</v>
          </cell>
          <cell r="AF1288" t="str">
            <v>แม่จัน</v>
          </cell>
          <cell r="AG1288" t="str">
            <v>แม่น้ำกก</v>
          </cell>
        </row>
        <row r="1289">
          <cell r="AE1289" t="str">
            <v>จอมสวรรค์</v>
          </cell>
          <cell r="AF1289" t="str">
            <v>แม่จัน</v>
          </cell>
          <cell r="AG1289" t="str">
            <v>แม่น้ำกก</v>
          </cell>
        </row>
        <row r="1290">
          <cell r="AE1290" t="str">
            <v>ป่าสัก</v>
          </cell>
          <cell r="AF1290" t="str">
            <v>เชียงแสน</v>
          </cell>
          <cell r="AG1290" t="str">
            <v>แม่น้ำกก</v>
          </cell>
        </row>
        <row r="1291">
          <cell r="AE1291" t="str">
            <v>ทุ่งก่อ</v>
          </cell>
          <cell r="AF1291" t="str">
            <v>เวียงเชียงรุ้ง</v>
          </cell>
          <cell r="AG1291" t="str">
            <v>แม่น้ำกก</v>
          </cell>
        </row>
        <row r="1292">
          <cell r="AE1292" t="str">
            <v>ดงมหาวัน</v>
          </cell>
          <cell r="AF1292" t="str">
            <v>เวียงเชียงรุ้ง</v>
          </cell>
          <cell r="AG1292" t="str">
            <v>แม่น้ำกก</v>
          </cell>
        </row>
        <row r="1293">
          <cell r="AE1293" t="str">
            <v>หนองป่าก่อ</v>
          </cell>
          <cell r="AF1293" t="str">
            <v>ดอยหลวง</v>
          </cell>
          <cell r="AG1293" t="str">
            <v>แม่น้ำกก</v>
          </cell>
        </row>
        <row r="1294">
          <cell r="AE1294" t="str">
            <v>ท่าสาย</v>
          </cell>
          <cell r="AF1294" t="str">
            <v>เมืองเชียงราย</v>
          </cell>
          <cell r="AG1294" t="str">
            <v>แม่น้ำกก</v>
          </cell>
        </row>
        <row r="1295">
          <cell r="AE1295" t="str">
            <v>ท่าสาย</v>
          </cell>
          <cell r="AF1295" t="str">
            <v>เมืองเชียงราย</v>
          </cell>
          <cell r="AG1295" t="str">
            <v>แม่น้ำกก</v>
          </cell>
        </row>
        <row r="1296">
          <cell r="AE1296" t="str">
            <v>ป่าอ้อดอนชัย</v>
          </cell>
          <cell r="AF1296" t="str">
            <v>เมืองเชียงราย</v>
          </cell>
          <cell r="AG1296" t="str">
            <v>แม่น้ำกก</v>
          </cell>
        </row>
        <row r="1297">
          <cell r="AE1297" t="str">
            <v>แม่กรณ์</v>
          </cell>
          <cell r="AF1297" t="str">
            <v>เมืองเชียงราย</v>
          </cell>
          <cell r="AG1297" t="str">
            <v>แม่น้ำกก</v>
          </cell>
        </row>
        <row r="1298">
          <cell r="AE1298" t="str">
            <v>แม่กรณ์</v>
          </cell>
          <cell r="AF1298" t="str">
            <v>เมืองเชียงราย</v>
          </cell>
          <cell r="AG1298" t="str">
            <v>แม่น้ำกก</v>
          </cell>
        </row>
        <row r="1299">
          <cell r="AE1299" t="str">
            <v>ป่าตึง</v>
          </cell>
          <cell r="AF1299" t="str">
            <v>แม่จัน</v>
          </cell>
          <cell r="AG1299" t="str">
            <v>แม่น้ำกก</v>
          </cell>
        </row>
        <row r="1300">
          <cell r="AE1300" t="str">
            <v>ป่าตึง</v>
          </cell>
          <cell r="AF1300" t="str">
            <v>แม่จัน</v>
          </cell>
          <cell r="AG1300" t="str">
            <v>แม่น้ำกก</v>
          </cell>
        </row>
        <row r="1301">
          <cell r="AE1301" t="str">
            <v>ท่าข้าวเปลือก</v>
          </cell>
          <cell r="AF1301" t="str">
            <v>แม่จัน</v>
          </cell>
          <cell r="AG1301" t="str">
            <v>แม่น้ำกก</v>
          </cell>
        </row>
        <row r="1302">
          <cell r="AE1302" t="str">
            <v>แม่จัน</v>
          </cell>
          <cell r="AF1302" t="str">
            <v>แม่จัน</v>
          </cell>
          <cell r="AG1302" t="str">
            <v>แม่น้ำกก</v>
          </cell>
        </row>
        <row r="1303">
          <cell r="AE1303" t="str">
            <v>แม่จัน</v>
          </cell>
          <cell r="AF1303" t="str">
            <v>แม่จัน</v>
          </cell>
          <cell r="AG1303" t="str">
            <v>แม่น้ำกก</v>
          </cell>
        </row>
        <row r="1304">
          <cell r="AE1304" t="str">
            <v>แม่จัน</v>
          </cell>
          <cell r="AF1304" t="str">
            <v>แม่จัน</v>
          </cell>
          <cell r="AG1304" t="str">
            <v>แม่น้ำกก</v>
          </cell>
        </row>
        <row r="1305">
          <cell r="AE1305" t="str">
            <v>เวียง</v>
          </cell>
          <cell r="AF1305" t="str">
            <v>เชียงแสน</v>
          </cell>
          <cell r="AG1305" t="str">
            <v>แม่น้ำกก</v>
          </cell>
        </row>
        <row r="1306">
          <cell r="AE1306" t="str">
            <v>โยนก</v>
          </cell>
          <cell r="AF1306" t="str">
            <v>เชียงแสน</v>
          </cell>
          <cell r="AG1306" t="str">
            <v>แม่น้ำกก</v>
          </cell>
        </row>
        <row r="1307">
          <cell r="AE1307" t="str">
            <v>ปงน้อย</v>
          </cell>
          <cell r="AF1307" t="str">
            <v>ดอยหลวง</v>
          </cell>
          <cell r="AG1307" t="str">
            <v>แม่น้ำกก</v>
          </cell>
        </row>
        <row r="1308">
          <cell r="AE1308" t="str">
            <v>ป่าซาง</v>
          </cell>
          <cell r="AF1308" t="str">
            <v>เวียงเชียงรุ้ง</v>
          </cell>
          <cell r="AG1308" t="str">
            <v>แม่น้ำกก</v>
          </cell>
        </row>
        <row r="1309">
          <cell r="AE1309" t="str">
            <v>ดอนศิลา</v>
          </cell>
          <cell r="AF1309" t="str">
            <v>เวียงชัย</v>
          </cell>
          <cell r="AG1309" t="str">
            <v>แม่น้ำกก</v>
          </cell>
        </row>
        <row r="1310">
          <cell r="AE1310" t="str">
            <v>เมืองชุม</v>
          </cell>
          <cell r="AF1310" t="str">
            <v>เวียงชัย</v>
          </cell>
          <cell r="AG1310" t="str">
            <v>แม่น้ำกก</v>
          </cell>
        </row>
        <row r="1311">
          <cell r="AE1311" t="str">
            <v>แม่สรวย</v>
          </cell>
          <cell r="AF1311" t="str">
            <v>แม่สรวย</v>
          </cell>
          <cell r="AG1311" t="str">
            <v>แม่น้ำกก</v>
          </cell>
        </row>
        <row r="1312">
          <cell r="AE1312" t="str">
            <v>ป่าแดด</v>
          </cell>
          <cell r="AF1312" t="str">
            <v>แม่สรวย</v>
          </cell>
          <cell r="AG1312" t="str">
            <v>แม่น้ำกก</v>
          </cell>
        </row>
        <row r="1313">
          <cell r="AE1313" t="str">
            <v>วาวี</v>
          </cell>
          <cell r="AF1313" t="str">
            <v>แม่สรวย</v>
          </cell>
          <cell r="AG1313" t="str">
            <v>แม่น้ำกก</v>
          </cell>
        </row>
        <row r="1314">
          <cell r="AE1314" t="str">
            <v>รอบเวียง</v>
          </cell>
          <cell r="AF1314" t="str">
            <v>เมืองเชียงราย</v>
          </cell>
          <cell r="AG1314" t="str">
            <v>แม่น้ำกก</v>
          </cell>
        </row>
        <row r="1315">
          <cell r="AE1315" t="str">
            <v>สันทราย</v>
          </cell>
          <cell r="AF1315" t="str">
            <v>เมืองเชียงราย</v>
          </cell>
          <cell r="AG1315" t="str">
            <v>แม่น้ำกก</v>
          </cell>
        </row>
        <row r="1316">
          <cell r="AE1316" t="str">
            <v>แม่กรณ์</v>
          </cell>
          <cell r="AF1316" t="str">
            <v>เมืองเชียงราย</v>
          </cell>
          <cell r="AG1316" t="str">
            <v>แม่น้ำกก</v>
          </cell>
        </row>
        <row r="1317">
          <cell r="AE1317" t="str">
            <v>ห้วยชมภู</v>
          </cell>
          <cell r="AF1317" t="str">
            <v>เมืองเชียงราย</v>
          </cell>
          <cell r="AG1317" t="str">
            <v>แม่น้ำกก</v>
          </cell>
        </row>
        <row r="1318">
          <cell r="AE1318" t="str">
            <v>ป่าอ้อดอนชัย</v>
          </cell>
          <cell r="AF1318" t="str">
            <v>เมืองเชียงราย</v>
          </cell>
          <cell r="AG1318" t="str">
            <v>แม่น้ำกก</v>
          </cell>
        </row>
        <row r="1319">
          <cell r="AE1319" t="str">
            <v>ท่าสาย</v>
          </cell>
          <cell r="AF1319" t="str">
            <v>เมืองเชียงราย</v>
          </cell>
          <cell r="AG1319" t="str">
            <v>แม่น้ำกก</v>
          </cell>
        </row>
        <row r="1320">
          <cell r="AE1320" t="str">
            <v>เวียงชัย</v>
          </cell>
          <cell r="AF1320" t="str">
            <v>เวียงชัย</v>
          </cell>
          <cell r="AG1320" t="str">
            <v>แม่น้ำกก</v>
          </cell>
        </row>
        <row r="1321">
          <cell r="AE1321" t="str">
            <v>เวียงเหนือ</v>
          </cell>
          <cell r="AF1321" t="str">
            <v>เวียงชัย</v>
          </cell>
          <cell r="AG1321" t="str">
            <v>แม่น้ำกก</v>
          </cell>
        </row>
        <row r="1322">
          <cell r="AE1322" t="str">
            <v>แม่อ้อ</v>
          </cell>
          <cell r="AF1322" t="str">
            <v>พาน</v>
          </cell>
          <cell r="AG1322" t="str">
            <v>แม่น้ำกก</v>
          </cell>
        </row>
        <row r="1323">
          <cell r="AE1323" t="str">
            <v>ธารทอง</v>
          </cell>
          <cell r="AF1323" t="str">
            <v>พาน</v>
          </cell>
          <cell r="AG1323" t="str">
            <v>แม่น้ำกก</v>
          </cell>
        </row>
        <row r="1324">
          <cell r="AE1324" t="str">
            <v>ศรีถ้อย</v>
          </cell>
          <cell r="AF1324" t="str">
            <v>แม่สรวย</v>
          </cell>
          <cell r="AG1324" t="str">
            <v>แม่น้ำกก</v>
          </cell>
        </row>
        <row r="1325">
          <cell r="AE1325" t="str">
            <v>ท่าก๊อ</v>
          </cell>
          <cell r="AF1325" t="str">
            <v>แม่สรวย</v>
          </cell>
          <cell r="AG1325" t="str">
            <v>แม่น้ำกก</v>
          </cell>
        </row>
        <row r="1326">
          <cell r="AE1326" t="str">
            <v>เจดีย์หลวง</v>
          </cell>
          <cell r="AF1326" t="str">
            <v>แม่สรวย</v>
          </cell>
          <cell r="AG1326" t="str">
            <v>แม่น้ำกก</v>
          </cell>
        </row>
        <row r="1327">
          <cell r="AE1327" t="str">
            <v>สันสลี</v>
          </cell>
          <cell r="AF1327" t="str">
            <v>เวียงป่าเป้า</v>
          </cell>
          <cell r="AG1327" t="str">
            <v>แม่น้ำกก</v>
          </cell>
        </row>
        <row r="1328">
          <cell r="AE1328" t="str">
            <v>เวียง</v>
          </cell>
          <cell r="AF1328" t="str">
            <v>เวียงป่าเป้า</v>
          </cell>
          <cell r="AG1328" t="str">
            <v>แม่น้ำกก</v>
          </cell>
        </row>
        <row r="1329">
          <cell r="AE1329" t="str">
            <v>บ้านโป่ง</v>
          </cell>
          <cell r="AF1329" t="str">
            <v>เวียงป่าเป้า</v>
          </cell>
          <cell r="AG1329" t="str">
            <v>แม่น้ำกก</v>
          </cell>
        </row>
        <row r="1330">
          <cell r="AE1330" t="str">
            <v>แม่เจดีย์ใหม่</v>
          </cell>
          <cell r="AF1330" t="str">
            <v>เวียงป่าเป้า</v>
          </cell>
          <cell r="AG1330" t="str">
            <v>แม่น้ำกก</v>
          </cell>
        </row>
        <row r="1331">
          <cell r="AE1331" t="str">
            <v>ดงมะดะ</v>
          </cell>
          <cell r="AF1331" t="str">
            <v>แม่ลาว</v>
          </cell>
          <cell r="AG1331" t="str">
            <v>แม่น้ำกก</v>
          </cell>
        </row>
        <row r="1332">
          <cell r="AE1332" t="str">
            <v>จอมหมอกแก้ว</v>
          </cell>
          <cell r="AF1332" t="str">
            <v>แม่ลาว</v>
          </cell>
          <cell r="AG1332" t="str">
            <v>แม่น้ำกก</v>
          </cell>
        </row>
        <row r="1333">
          <cell r="AE1333" t="str">
            <v>บัวสลี</v>
          </cell>
          <cell r="AF1333" t="str">
            <v>แม่ลาว</v>
          </cell>
          <cell r="AG1333" t="str">
            <v>แม่น้ำกก</v>
          </cell>
        </row>
        <row r="1334">
          <cell r="AE1334" t="str">
            <v>ป่าก่อดำ</v>
          </cell>
          <cell r="AF1334" t="str">
            <v>แม่ลาว</v>
          </cell>
          <cell r="AG1334" t="str">
            <v>แม่น้ำกก</v>
          </cell>
        </row>
        <row r="1335">
          <cell r="AE1335" t="str">
            <v>โป่งแพร่</v>
          </cell>
          <cell r="AF1335" t="str">
            <v>แม่ลาว</v>
          </cell>
          <cell r="AG1335" t="str">
            <v>แม่น้ำกก</v>
          </cell>
        </row>
        <row r="1336">
          <cell r="AE1336" t="str">
            <v>แม่เจดีย์</v>
          </cell>
          <cell r="AF1336" t="str">
            <v>เวียงป่าเป้า</v>
          </cell>
          <cell r="AG1336" t="str">
            <v>แม่น้ำกก</v>
          </cell>
        </row>
        <row r="1337">
          <cell r="AE1337" t="str">
            <v>ป่างิ้ว</v>
          </cell>
          <cell r="AF1337" t="str">
            <v>เวียงป่าเป้า</v>
          </cell>
          <cell r="AG1337" t="str">
            <v>แม่น้ำกก</v>
          </cell>
        </row>
        <row r="1338">
          <cell r="AE1338" t="str">
            <v>แม่สรวย</v>
          </cell>
          <cell r="AF1338" t="str">
            <v>แม่สรวย</v>
          </cell>
          <cell r="AG1338" t="str">
            <v>แม่น้ำกก</v>
          </cell>
        </row>
        <row r="1339">
          <cell r="AE1339" t="str">
            <v>แม่พริก</v>
          </cell>
          <cell r="AF1339" t="str">
            <v>แม่สรวย</v>
          </cell>
          <cell r="AG1339" t="str">
            <v>แม่น้ำกก</v>
          </cell>
        </row>
        <row r="1340">
          <cell r="AE1340" t="str">
            <v>สันทราย</v>
          </cell>
          <cell r="AF1340" t="str">
            <v>พร้าว</v>
          </cell>
          <cell r="AG1340" t="str">
            <v>แม่น้ำกก</v>
          </cell>
        </row>
        <row r="1341">
          <cell r="AE1341" t="str">
            <v>ศรีดงเย็น</v>
          </cell>
          <cell r="AF1341" t="str">
            <v>ไชยปราการ</v>
          </cell>
          <cell r="AG1341" t="str">
            <v>แม่น้ำกก</v>
          </cell>
        </row>
        <row r="1342">
          <cell r="AE1342" t="str">
            <v>ป่าแดด</v>
          </cell>
          <cell r="AF1342" t="str">
            <v>แม่สรวย</v>
          </cell>
          <cell r="AG1342" t="str">
            <v>แม่น้ำกก</v>
          </cell>
        </row>
        <row r="1343">
          <cell r="AE1343" t="str">
            <v>วาวี</v>
          </cell>
          <cell r="AF1343" t="str">
            <v>แม่สรวย</v>
          </cell>
          <cell r="AG1343" t="str">
            <v>แม่น้ำกก</v>
          </cell>
        </row>
        <row r="1344">
          <cell r="AE1344" t="str">
            <v>ทรายขาว</v>
          </cell>
          <cell r="AF1344" t="str">
            <v>พาน</v>
          </cell>
          <cell r="AG1344" t="str">
            <v>แม่น้ำกก</v>
          </cell>
        </row>
        <row r="1345">
          <cell r="AE1345" t="str">
            <v>เวียงกาหลง</v>
          </cell>
          <cell r="AF1345" t="str">
            <v>เวียงป่าเป้า</v>
          </cell>
          <cell r="AG1345" t="str">
            <v>แม่น้ำกก</v>
          </cell>
        </row>
        <row r="1346">
          <cell r="AE1346" t="str">
            <v>เวียง</v>
          </cell>
          <cell r="AF1346" t="str">
            <v>ฝาง</v>
          </cell>
          <cell r="AG1346" t="str">
            <v>แม่น้ำกก</v>
          </cell>
        </row>
        <row r="1347">
          <cell r="AE1347" t="str">
            <v>ม่อนปิ่น</v>
          </cell>
          <cell r="AF1347" t="str">
            <v>ฝาง</v>
          </cell>
          <cell r="AG1347" t="str">
            <v>แม่น้ำกก</v>
          </cell>
        </row>
        <row r="1348">
          <cell r="AE1348" t="str">
            <v>แม่งอน</v>
          </cell>
          <cell r="AF1348" t="str">
            <v>ฝาง</v>
          </cell>
          <cell r="AG1348" t="str">
            <v>แม่น้ำกก</v>
          </cell>
        </row>
        <row r="1349">
          <cell r="AE1349" t="str">
            <v>ท่ากว้าง</v>
          </cell>
          <cell r="AF1349" t="str">
            <v>ฝาง</v>
          </cell>
          <cell r="AG1349" t="str">
            <v>แม่น้ำกก</v>
          </cell>
        </row>
        <row r="1350">
          <cell r="AE1350" t="str">
            <v>โป่งน้ำร้อน</v>
          </cell>
          <cell r="AF1350" t="str">
            <v>ฝาง</v>
          </cell>
          <cell r="AG1350" t="str">
            <v>แม่น้ำกก</v>
          </cell>
        </row>
        <row r="1351">
          <cell r="AE1351" t="str">
            <v>แม่อาย</v>
          </cell>
          <cell r="AF1351" t="str">
            <v>แม่อาย</v>
          </cell>
          <cell r="AG1351" t="str">
            <v>แม่น้ำกก</v>
          </cell>
        </row>
        <row r="1352">
          <cell r="AE1352" t="str">
            <v>แม่สาว</v>
          </cell>
          <cell r="AF1352" t="str">
            <v>แม่อาย</v>
          </cell>
          <cell r="AG1352" t="str">
            <v>แม่น้ำกก</v>
          </cell>
        </row>
        <row r="1353">
          <cell r="AE1353" t="str">
            <v>สันต้นหมื้อ</v>
          </cell>
          <cell r="AF1353" t="str">
            <v>แม่อาย</v>
          </cell>
          <cell r="AG1353" t="str">
            <v>แม่น้ำกก</v>
          </cell>
        </row>
        <row r="1354">
          <cell r="AE1354" t="str">
            <v>ท่าตอน</v>
          </cell>
          <cell r="AF1354" t="str">
            <v>แม่อาย</v>
          </cell>
          <cell r="AG1354" t="str">
            <v>แม่น้ำกก</v>
          </cell>
        </row>
        <row r="1355">
          <cell r="AE1355" t="str">
            <v>บ้านหลวง</v>
          </cell>
          <cell r="AF1355" t="str">
            <v>แม่อาย</v>
          </cell>
          <cell r="AG1355" t="str">
            <v>แม่น้ำกก</v>
          </cell>
        </row>
        <row r="1356">
          <cell r="AE1356" t="str">
            <v>ปงตำ</v>
          </cell>
          <cell r="AF1356" t="str">
            <v>ไชยปราการ</v>
          </cell>
          <cell r="AG1356" t="str">
            <v>แม่น้ำกก</v>
          </cell>
        </row>
        <row r="1357">
          <cell r="AE1357" t="str">
            <v>ศรีดงเย็น</v>
          </cell>
          <cell r="AF1357" t="str">
            <v>ไชยปราการ</v>
          </cell>
          <cell r="AG1357" t="str">
            <v>แม่น้ำกก</v>
          </cell>
        </row>
        <row r="1358">
          <cell r="AE1358" t="str">
            <v>หนองบัว</v>
          </cell>
          <cell r="AF1358" t="str">
            <v>ไชยปราการ</v>
          </cell>
          <cell r="AG1358" t="str">
            <v>แม่น้ำกก</v>
          </cell>
        </row>
        <row r="1359">
          <cell r="AE1359" t="str">
            <v>สันทราย</v>
          </cell>
          <cell r="AF1359" t="str">
            <v>พร้าว</v>
          </cell>
          <cell r="AG1359" t="str">
            <v>แม่น้ำกก</v>
          </cell>
        </row>
        <row r="1360">
          <cell r="AE1360" t="str">
            <v>แม่นะ</v>
          </cell>
          <cell r="AF1360" t="str">
            <v>เชียงดาว</v>
          </cell>
          <cell r="AG1360" t="str">
            <v>แม่น้ำกก</v>
          </cell>
        </row>
        <row r="1361">
          <cell r="AE1361" t="str">
            <v>แม่นะ</v>
          </cell>
          <cell r="AF1361" t="str">
            <v>เชียงดาว</v>
          </cell>
          <cell r="AG1361" t="str">
            <v>แม่น้ำกก</v>
          </cell>
        </row>
        <row r="1362">
          <cell r="AE1362" t="str">
            <v>แม่นาวาง</v>
          </cell>
          <cell r="AF1362" t="str">
            <v>แม่อาย</v>
          </cell>
          <cell r="AG1362" t="str">
            <v>แม่น้ำกก</v>
          </cell>
        </row>
        <row r="1363">
          <cell r="AE1363" t="str">
            <v>แม่นาวาง</v>
          </cell>
          <cell r="AF1363" t="str">
            <v>แม่อาย</v>
          </cell>
          <cell r="AG1363" t="str">
            <v>แม่น้ำกก</v>
          </cell>
        </row>
        <row r="1364">
          <cell r="AE1364" t="str">
            <v>แม่คะ</v>
          </cell>
          <cell r="AF1364" t="str">
            <v>ฝาง</v>
          </cell>
          <cell r="AG1364" t="str">
            <v>แม่น้ำกก</v>
          </cell>
        </row>
        <row r="1365">
          <cell r="AE1365" t="str">
            <v>แม่ทะลบ</v>
          </cell>
          <cell r="AF1365" t="str">
            <v>ไชยปราการ</v>
          </cell>
          <cell r="AG1365" t="str">
            <v>แม่น้ำกก</v>
          </cell>
        </row>
        <row r="1366">
          <cell r="AE1366" t="str">
            <v>คอรุม</v>
          </cell>
          <cell r="AF1366" t="str">
            <v>พิชัย</v>
          </cell>
          <cell r="AG1366" t="str">
            <v>แม่น้ำยม</v>
          </cell>
        </row>
        <row r="1367">
          <cell r="AE1367" t="str">
            <v>ท่ามะเฟือง</v>
          </cell>
          <cell r="AF1367" t="str">
            <v>พิชัย</v>
          </cell>
          <cell r="AG1367" t="str">
            <v>แม่น้ำยม</v>
          </cell>
        </row>
        <row r="1368">
          <cell r="AE1368" t="str">
            <v>พญาแมน</v>
          </cell>
          <cell r="AF1368" t="str">
            <v>พิชัย</v>
          </cell>
          <cell r="AG1368" t="str">
            <v>แม่น้ำยม</v>
          </cell>
        </row>
        <row r="1369">
          <cell r="AE1369" t="str">
            <v>ปากกาง</v>
          </cell>
          <cell r="AF1369" t="str">
            <v>ลอง</v>
          </cell>
          <cell r="AG1369" t="str">
            <v>แม่น้ำยม</v>
          </cell>
        </row>
        <row r="1370">
          <cell r="AE1370" t="str">
            <v>ทุ่งแล้ง</v>
          </cell>
          <cell r="AF1370" t="str">
            <v>ลอง</v>
          </cell>
          <cell r="AG1370" t="str">
            <v>แม่น้ำยม</v>
          </cell>
        </row>
        <row r="1371">
          <cell r="AE1371" t="str">
            <v>บ่อเหล็กลอง</v>
          </cell>
          <cell r="AF1371" t="str">
            <v>ลอง</v>
          </cell>
          <cell r="AG1371" t="str">
            <v>แม่น้ำยม</v>
          </cell>
        </row>
        <row r="1372">
          <cell r="AE1372" t="str">
            <v>แม่ปาน</v>
          </cell>
          <cell r="AF1372" t="str">
            <v>ลอง</v>
          </cell>
          <cell r="AG1372" t="str">
            <v>แม่น้ำยม</v>
          </cell>
        </row>
        <row r="1373">
          <cell r="AE1373" t="str">
            <v>วังชิ้น</v>
          </cell>
          <cell r="AF1373" t="str">
            <v>วังชิ้น</v>
          </cell>
          <cell r="AG1373" t="str">
            <v>แม่น้ำยม</v>
          </cell>
        </row>
        <row r="1374">
          <cell r="AE1374" t="str">
            <v>สรอย</v>
          </cell>
          <cell r="AF1374" t="str">
            <v>วังชิ้น</v>
          </cell>
          <cell r="AG1374" t="str">
            <v>แม่น้ำยม</v>
          </cell>
        </row>
        <row r="1375">
          <cell r="AE1375" t="str">
            <v>แม่พุง</v>
          </cell>
          <cell r="AF1375" t="str">
            <v>วังชิ้น</v>
          </cell>
          <cell r="AG1375" t="str">
            <v>แม่น้ำยม</v>
          </cell>
        </row>
        <row r="1376">
          <cell r="AE1376" t="str">
            <v>ท่าไม้</v>
          </cell>
          <cell r="AF1376" t="str">
            <v>ชุมแสง</v>
          </cell>
          <cell r="AG1376" t="str">
            <v>แม่น้ำยม</v>
          </cell>
        </row>
        <row r="1377">
          <cell r="AE1377" t="str">
            <v>ลานดอกไม้</v>
          </cell>
          <cell r="AF1377" t="str">
            <v>เมืองกำแพงเพชร</v>
          </cell>
          <cell r="AG1377" t="str">
            <v>แม่น้ำยม</v>
          </cell>
        </row>
        <row r="1378">
          <cell r="AE1378" t="str">
            <v>หนองปลิง</v>
          </cell>
          <cell r="AF1378" t="str">
            <v>เมืองกำแพงเพชร</v>
          </cell>
          <cell r="AG1378" t="str">
            <v>แม่น้ำยม</v>
          </cell>
        </row>
        <row r="1379">
          <cell r="AE1379" t="str">
            <v>สระแก้ว</v>
          </cell>
          <cell r="AF1379" t="str">
            <v>เมืองกำแพงเพชร</v>
          </cell>
          <cell r="AG1379" t="str">
            <v>แม่น้ำยม</v>
          </cell>
        </row>
        <row r="1380">
          <cell r="AE1380" t="str">
            <v>ไทรงาม</v>
          </cell>
          <cell r="AF1380" t="str">
            <v>ไทรงาม</v>
          </cell>
          <cell r="AG1380" t="str">
            <v>แม่น้ำยม</v>
          </cell>
        </row>
        <row r="1381">
          <cell r="AE1381" t="str">
            <v>หนองคล้า</v>
          </cell>
          <cell r="AF1381" t="str">
            <v>ไทรงาม</v>
          </cell>
          <cell r="AG1381" t="str">
            <v>แม่น้ำยม</v>
          </cell>
        </row>
        <row r="1382">
          <cell r="AE1382" t="str">
            <v>หนองไม้กอง</v>
          </cell>
          <cell r="AF1382" t="str">
            <v>ไทรงาม</v>
          </cell>
          <cell r="AG1382" t="str">
            <v>แม่น้ำยม</v>
          </cell>
        </row>
        <row r="1383">
          <cell r="AE1383" t="str">
            <v>มหาชัย</v>
          </cell>
          <cell r="AF1383" t="str">
            <v>ไทรงาม</v>
          </cell>
          <cell r="AG1383" t="str">
            <v>แม่น้ำยม</v>
          </cell>
        </row>
        <row r="1384">
          <cell r="AE1384" t="str">
            <v>พานทอง</v>
          </cell>
          <cell r="AF1384" t="str">
            <v>ไทรงาม</v>
          </cell>
          <cell r="AG1384" t="str">
            <v>แม่น้ำยม</v>
          </cell>
        </row>
        <row r="1385">
          <cell r="AE1385" t="str">
            <v>หนองแม่แตง</v>
          </cell>
          <cell r="AF1385" t="str">
            <v>ไทรงาม</v>
          </cell>
          <cell r="AG1385" t="str">
            <v>แม่น้ำยม</v>
          </cell>
        </row>
        <row r="1386">
          <cell r="AE1386" t="str">
            <v>พรานกระต่าย</v>
          </cell>
          <cell r="AF1386" t="str">
            <v>พรานกระต่าย</v>
          </cell>
          <cell r="AG1386" t="str">
            <v>แม่น้ำยม</v>
          </cell>
        </row>
        <row r="1387">
          <cell r="AE1387" t="str">
            <v>หนองหัววัว</v>
          </cell>
          <cell r="AF1387" t="str">
            <v>พรานกระต่าย</v>
          </cell>
          <cell r="AG1387" t="str">
            <v>แม่น้ำยม</v>
          </cell>
        </row>
        <row r="1388">
          <cell r="AE1388" t="str">
            <v>วังตะแบก</v>
          </cell>
          <cell r="AF1388" t="str">
            <v>พรานกระต่าย</v>
          </cell>
          <cell r="AG1388" t="str">
            <v>แม่น้ำยม</v>
          </cell>
        </row>
        <row r="1389">
          <cell r="AE1389" t="str">
            <v>เขาคีริส</v>
          </cell>
          <cell r="AF1389" t="str">
            <v>พรานกระต่าย</v>
          </cell>
          <cell r="AG1389" t="str">
            <v>แม่น้ำยม</v>
          </cell>
        </row>
        <row r="1390">
          <cell r="AE1390" t="str">
            <v>คุยบ้านโอง</v>
          </cell>
          <cell r="AF1390" t="str">
            <v>พรานกระต่าย</v>
          </cell>
          <cell r="AG1390" t="str">
            <v>แม่น้ำยม</v>
          </cell>
        </row>
        <row r="1391">
          <cell r="AE1391" t="str">
            <v>คลองพิไกร</v>
          </cell>
          <cell r="AF1391" t="str">
            <v>พรานกระต่าย</v>
          </cell>
          <cell r="AG1391" t="str">
            <v>แม่น้ำยม</v>
          </cell>
        </row>
        <row r="1392">
          <cell r="AE1392" t="str">
            <v>ถ้ำกระต่ายทอง</v>
          </cell>
          <cell r="AF1392" t="str">
            <v>พรานกระต่าย</v>
          </cell>
          <cell r="AG1392" t="str">
            <v>แม่น้ำยม</v>
          </cell>
        </row>
        <row r="1393">
          <cell r="AE1393" t="str">
            <v>ห้วยยั้ง</v>
          </cell>
          <cell r="AF1393" t="str">
            <v>พรานกระต่าย</v>
          </cell>
          <cell r="AG1393" t="str">
            <v>แม่น้ำยม</v>
          </cell>
        </row>
        <row r="1394">
          <cell r="AE1394" t="str">
            <v>ห้วยยั้ง</v>
          </cell>
          <cell r="AF1394" t="str">
            <v>พรานกระต่าย</v>
          </cell>
          <cell r="AG1394" t="str">
            <v>แม่น้ำยม</v>
          </cell>
        </row>
        <row r="1395">
          <cell r="AE1395" t="str">
            <v>ลานกระบือ</v>
          </cell>
          <cell r="AF1395" t="str">
            <v>ลานกระบือ</v>
          </cell>
          <cell r="AG1395" t="str">
            <v>แม่น้ำยม</v>
          </cell>
        </row>
        <row r="1396">
          <cell r="AE1396" t="str">
            <v>ช่องลม</v>
          </cell>
          <cell r="AF1396" t="str">
            <v>ลานกระบือ</v>
          </cell>
          <cell r="AG1396" t="str">
            <v>แม่น้ำยม</v>
          </cell>
        </row>
        <row r="1397">
          <cell r="AE1397" t="str">
            <v>หนองหลวง</v>
          </cell>
          <cell r="AF1397" t="str">
            <v>ลานกระบือ</v>
          </cell>
          <cell r="AG1397" t="str">
            <v>แม่น้ำยม</v>
          </cell>
        </row>
        <row r="1398">
          <cell r="AE1398" t="str">
            <v>โนนพลวง</v>
          </cell>
          <cell r="AF1398" t="str">
            <v>ลานกระบือ</v>
          </cell>
          <cell r="AG1398" t="str">
            <v>แม่น้ำยม</v>
          </cell>
        </row>
        <row r="1399">
          <cell r="AE1399" t="str">
            <v>ประชาสุขสันต์</v>
          </cell>
          <cell r="AF1399" t="str">
            <v>ลานกระบือ</v>
          </cell>
          <cell r="AG1399" t="str">
            <v>แม่น้ำยม</v>
          </cell>
        </row>
        <row r="1400">
          <cell r="AE1400" t="str">
            <v>บึงทับแรต</v>
          </cell>
          <cell r="AF1400" t="str">
            <v>ลานกระบือ</v>
          </cell>
          <cell r="AG1400" t="str">
            <v>แม่น้ำยม</v>
          </cell>
        </row>
        <row r="1401">
          <cell r="AE1401" t="str">
            <v>จันทิมา</v>
          </cell>
          <cell r="AF1401" t="str">
            <v>ลานกระบือ</v>
          </cell>
          <cell r="AG1401" t="str">
            <v>แม่น้ำยม</v>
          </cell>
        </row>
        <row r="1402">
          <cell r="AE1402" t="str">
            <v>ทุ่งทราย</v>
          </cell>
          <cell r="AF1402" t="str">
            <v>ทรายทองวัฒนา</v>
          </cell>
          <cell r="AG1402" t="str">
            <v>แม่น้ำยม</v>
          </cell>
        </row>
        <row r="1403">
          <cell r="AE1403" t="str">
            <v>ทุ่งทอง</v>
          </cell>
          <cell r="AF1403" t="str">
            <v>ทรายทองวัฒนา</v>
          </cell>
          <cell r="AG1403" t="str">
            <v>แม่น้ำยม</v>
          </cell>
        </row>
        <row r="1404">
          <cell r="AE1404" t="str">
            <v>ถาวรวัฒนา</v>
          </cell>
          <cell r="AF1404" t="str">
            <v>ทรายทองวัฒนา</v>
          </cell>
          <cell r="AG1404" t="str">
            <v>แม่น้ำยม</v>
          </cell>
        </row>
        <row r="1405">
          <cell r="AE1405" t="str">
            <v>บึงสามัคคี</v>
          </cell>
          <cell r="AF1405" t="str">
            <v>บึงสามัคคี</v>
          </cell>
          <cell r="AG1405" t="str">
            <v>แม่น้ำยม</v>
          </cell>
        </row>
        <row r="1406">
          <cell r="AE1406" t="str">
            <v>วังชะโอน</v>
          </cell>
          <cell r="AF1406" t="str">
            <v>บึงสามัคคี</v>
          </cell>
          <cell r="AG1406" t="str">
            <v>แม่น้ำยม</v>
          </cell>
        </row>
        <row r="1407">
          <cell r="AE1407" t="str">
            <v>วังชะโอน</v>
          </cell>
          <cell r="AF1407" t="str">
            <v>บึงสามัคคี</v>
          </cell>
          <cell r="AG1407" t="str">
            <v>แม่น้ำยม</v>
          </cell>
        </row>
        <row r="1408">
          <cell r="AE1408" t="str">
            <v>ธานี</v>
          </cell>
          <cell r="AF1408" t="str">
            <v>เมืองสุโขทัย</v>
          </cell>
          <cell r="AG1408" t="str">
            <v>แม่น้ำยม</v>
          </cell>
        </row>
        <row r="1409">
          <cell r="AE1409" t="str">
            <v>บ้านสวน</v>
          </cell>
          <cell r="AF1409" t="str">
            <v>เมืองสุโขทัย</v>
          </cell>
          <cell r="AG1409" t="str">
            <v>แม่น้ำยม</v>
          </cell>
        </row>
        <row r="1410">
          <cell r="AE1410" t="str">
            <v>เมืองเก่า</v>
          </cell>
          <cell r="AF1410" t="str">
            <v>เมืองสุโขทัย</v>
          </cell>
          <cell r="AG1410" t="str">
            <v>แม่น้ำยม</v>
          </cell>
        </row>
        <row r="1411">
          <cell r="AE1411" t="str">
            <v>ยางซ้าย</v>
          </cell>
          <cell r="AF1411" t="str">
            <v>เมืองสุโขทัย</v>
          </cell>
          <cell r="AG1411" t="str">
            <v>แม่น้ำยม</v>
          </cell>
        </row>
        <row r="1412">
          <cell r="AE1412" t="str">
            <v>บ้านกล้วย</v>
          </cell>
          <cell r="AF1412" t="str">
            <v>เมืองสุโขทัย</v>
          </cell>
          <cell r="AG1412" t="str">
            <v>แม่น้ำยม</v>
          </cell>
        </row>
        <row r="1413">
          <cell r="AE1413" t="str">
            <v>บ้านหลุม</v>
          </cell>
          <cell r="AF1413" t="str">
            <v>เมืองสุโขทัย</v>
          </cell>
          <cell r="AG1413" t="str">
            <v>แม่น้ำยม</v>
          </cell>
        </row>
        <row r="1414">
          <cell r="AE1414" t="str">
            <v>ตาลเตี้ย</v>
          </cell>
          <cell r="AF1414" t="str">
            <v>เมืองสุโขทัย</v>
          </cell>
          <cell r="AG1414" t="str">
            <v>แม่น้ำยม</v>
          </cell>
        </row>
        <row r="1415">
          <cell r="AE1415" t="str">
            <v>ปากพระ</v>
          </cell>
          <cell r="AF1415" t="str">
            <v>เมืองสุโขทัย</v>
          </cell>
          <cell r="AG1415" t="str">
            <v>แม่น้ำยม</v>
          </cell>
        </row>
        <row r="1416">
          <cell r="AE1416" t="str">
            <v>ลานหอย</v>
          </cell>
          <cell r="AF1416" t="str">
            <v>บ้านด่านลานหอย</v>
          </cell>
          <cell r="AG1416" t="str">
            <v>แม่น้ำยม</v>
          </cell>
        </row>
        <row r="1417">
          <cell r="AE1417" t="str">
            <v>วังตะคร้อ</v>
          </cell>
          <cell r="AF1417" t="str">
            <v>บ้านด่านลานหอย</v>
          </cell>
          <cell r="AG1417" t="str">
            <v>แม่น้ำยม</v>
          </cell>
        </row>
        <row r="1418">
          <cell r="AE1418" t="str">
            <v>โตนด</v>
          </cell>
          <cell r="AF1418" t="str">
            <v>คีรีมาศ</v>
          </cell>
          <cell r="AG1418" t="str">
            <v>แม่น้ำยม</v>
          </cell>
        </row>
        <row r="1419">
          <cell r="AE1419" t="str">
            <v>ทุ่งหลวง</v>
          </cell>
          <cell r="AF1419" t="str">
            <v>คีรีมาศ</v>
          </cell>
          <cell r="AG1419" t="str">
            <v>แม่น้ำยม</v>
          </cell>
        </row>
        <row r="1420">
          <cell r="AE1420" t="str">
            <v>บ้านป้อม</v>
          </cell>
          <cell r="AF1420" t="str">
            <v>คีรีมาศ</v>
          </cell>
          <cell r="AG1420" t="str">
            <v>แม่น้ำยม</v>
          </cell>
        </row>
        <row r="1421">
          <cell r="AE1421" t="str">
            <v>สามพวง</v>
          </cell>
          <cell r="AF1421" t="str">
            <v>คีรีมาศ</v>
          </cell>
          <cell r="AG1421" t="str">
            <v>แม่น้ำยม</v>
          </cell>
        </row>
        <row r="1422">
          <cell r="AE1422" t="str">
            <v>ศรีคีรีมาศ</v>
          </cell>
          <cell r="AF1422" t="str">
            <v>คีรีมาศ</v>
          </cell>
          <cell r="AG1422" t="str">
            <v>แม่น้ำยม</v>
          </cell>
        </row>
        <row r="1423">
          <cell r="AE1423" t="str">
            <v>หนองจิก</v>
          </cell>
          <cell r="AF1423" t="str">
            <v>คีรีมาศ</v>
          </cell>
          <cell r="AG1423" t="str">
            <v>แม่น้ำยม</v>
          </cell>
        </row>
        <row r="1424">
          <cell r="AE1424" t="str">
            <v>นาเชิงคีรี</v>
          </cell>
          <cell r="AF1424" t="str">
            <v>คีรีมาศ</v>
          </cell>
          <cell r="AG1424" t="str">
            <v>แม่น้ำยม</v>
          </cell>
        </row>
        <row r="1425">
          <cell r="AE1425" t="str">
            <v>หนองกระดิ่ง</v>
          </cell>
          <cell r="AF1425" t="str">
            <v>คีรีมาศ</v>
          </cell>
          <cell r="AG1425" t="str">
            <v>แม่น้ำยม</v>
          </cell>
        </row>
        <row r="1426">
          <cell r="AE1426" t="str">
            <v>บ้านน้ำพุ</v>
          </cell>
          <cell r="AF1426" t="str">
            <v>คีรีมาศ</v>
          </cell>
          <cell r="AG1426" t="str">
            <v>แม่น้ำยม</v>
          </cell>
        </row>
        <row r="1427">
          <cell r="AE1427" t="str">
            <v>ทุ่งยางเมือง</v>
          </cell>
          <cell r="AF1427" t="str">
            <v>คีรีมาศ</v>
          </cell>
          <cell r="AG1427" t="str">
            <v>แม่น้ำยม</v>
          </cell>
        </row>
        <row r="1428">
          <cell r="AE1428" t="str">
            <v>กง</v>
          </cell>
          <cell r="AF1428" t="str">
            <v>กงไกรลาศ</v>
          </cell>
          <cell r="AG1428" t="str">
            <v>แม่น้ำยม</v>
          </cell>
        </row>
        <row r="1429">
          <cell r="AE1429" t="str">
            <v>บ้านกร่าง</v>
          </cell>
          <cell r="AF1429" t="str">
            <v>กงไกรลาศ</v>
          </cell>
          <cell r="AG1429" t="str">
            <v>แม่น้ำยม</v>
          </cell>
        </row>
        <row r="1430">
          <cell r="AE1430" t="str">
            <v>ไกรนอก</v>
          </cell>
          <cell r="AF1430" t="str">
            <v>กงไกรลาศ</v>
          </cell>
          <cell r="AG1430" t="str">
            <v>แม่น้ำยม</v>
          </cell>
        </row>
        <row r="1431">
          <cell r="AE1431" t="str">
            <v>ไกรกลาง</v>
          </cell>
          <cell r="AF1431" t="str">
            <v>กงไกรลาศ</v>
          </cell>
          <cell r="AG1431" t="str">
            <v>แม่น้ำยม</v>
          </cell>
        </row>
        <row r="1432">
          <cell r="AE1432" t="str">
            <v>ไกรใน</v>
          </cell>
          <cell r="AF1432" t="str">
            <v>กงไกรลาศ</v>
          </cell>
          <cell r="AG1432" t="str">
            <v>แม่น้ำยม</v>
          </cell>
        </row>
        <row r="1433">
          <cell r="AE1433" t="str">
            <v>ดงเดือย</v>
          </cell>
          <cell r="AF1433" t="str">
            <v>กงไกรลาศ</v>
          </cell>
          <cell r="AG1433" t="str">
            <v>แม่น้ำยม</v>
          </cell>
        </row>
        <row r="1434">
          <cell r="AE1434" t="str">
            <v>ป่าแฝก</v>
          </cell>
          <cell r="AF1434" t="str">
            <v>กงไกรลาศ</v>
          </cell>
          <cell r="AG1434" t="str">
            <v>แม่น้ำยม</v>
          </cell>
        </row>
        <row r="1435">
          <cell r="AE1435" t="str">
            <v>กกแรต</v>
          </cell>
          <cell r="AF1435" t="str">
            <v>กงไกรลาศ</v>
          </cell>
          <cell r="AG1435" t="str">
            <v>แม่น้ำยม</v>
          </cell>
        </row>
        <row r="1436">
          <cell r="AE1436" t="str">
            <v>ท่าฉนวน</v>
          </cell>
          <cell r="AF1436" t="str">
            <v>กงไกรลาศ</v>
          </cell>
          <cell r="AG1436" t="str">
            <v>แม่น้ำยม</v>
          </cell>
        </row>
        <row r="1437">
          <cell r="AE1437" t="str">
            <v>หนองตูม</v>
          </cell>
          <cell r="AF1437" t="str">
            <v>กงไกรลาศ</v>
          </cell>
          <cell r="AG1437" t="str">
            <v>แม่น้ำยม</v>
          </cell>
        </row>
        <row r="1438">
          <cell r="AE1438" t="str">
            <v>บ้านใหม่สุขเกษม</v>
          </cell>
          <cell r="AF1438" t="str">
            <v>กงไกรลาศ</v>
          </cell>
          <cell r="AG1438" t="str">
            <v>แม่น้ำยม</v>
          </cell>
        </row>
        <row r="1439">
          <cell r="AE1439" t="str">
            <v>หาดเสี้ยว</v>
          </cell>
          <cell r="AF1439" t="str">
            <v>ศรีสัชนาลัย</v>
          </cell>
          <cell r="AG1439" t="str">
            <v>แม่น้ำยม</v>
          </cell>
        </row>
        <row r="1440">
          <cell r="AE1440" t="str">
            <v>ป่างิ้ว</v>
          </cell>
          <cell r="AF1440" t="str">
            <v>ศรีสัชนาลัย</v>
          </cell>
          <cell r="AG1440" t="str">
            <v>แม่น้ำยม</v>
          </cell>
        </row>
        <row r="1441">
          <cell r="AE1441" t="str">
            <v>แม่สำ</v>
          </cell>
          <cell r="AF1441" t="str">
            <v>ศรีสัชนาลัย</v>
          </cell>
          <cell r="AG1441" t="str">
            <v>แม่น้ำยม</v>
          </cell>
        </row>
        <row r="1442">
          <cell r="AE1442" t="str">
            <v>บ้านตึก</v>
          </cell>
          <cell r="AF1442" t="str">
            <v>ศรีสัชนาลัย</v>
          </cell>
          <cell r="AG1442" t="str">
            <v>แม่น้ำยม</v>
          </cell>
        </row>
        <row r="1443">
          <cell r="AE1443" t="str">
            <v>หนองอ้อ</v>
          </cell>
          <cell r="AF1443" t="str">
            <v>ศรีสัชนาลัย</v>
          </cell>
          <cell r="AG1443" t="str">
            <v>แม่น้ำยม</v>
          </cell>
        </row>
        <row r="1444">
          <cell r="AE1444" t="str">
            <v>คลองตาล</v>
          </cell>
          <cell r="AF1444" t="str">
            <v>ศรีสำโรง</v>
          </cell>
          <cell r="AG1444" t="str">
            <v>แม่น้ำยม</v>
          </cell>
        </row>
        <row r="1445">
          <cell r="AE1445" t="str">
            <v>วังลึก</v>
          </cell>
          <cell r="AF1445" t="str">
            <v>ศรีสำโรง</v>
          </cell>
          <cell r="AG1445" t="str">
            <v>แม่น้ำยม</v>
          </cell>
        </row>
        <row r="1446">
          <cell r="AE1446" t="str">
            <v>สามเรือน</v>
          </cell>
          <cell r="AF1446" t="str">
            <v>ศรีสำโรง</v>
          </cell>
          <cell r="AG1446" t="str">
            <v>แม่น้ำยม</v>
          </cell>
        </row>
        <row r="1447">
          <cell r="AE1447" t="str">
            <v>บ้านนา</v>
          </cell>
          <cell r="AF1447" t="str">
            <v>ศรีสำโรง</v>
          </cell>
          <cell r="AG1447" t="str">
            <v>แม่น้ำยม</v>
          </cell>
        </row>
        <row r="1448">
          <cell r="AE1448" t="str">
            <v>วังทอง</v>
          </cell>
          <cell r="AF1448" t="str">
            <v>ศรีสำโรง</v>
          </cell>
          <cell r="AG1448" t="str">
            <v>แม่น้ำยม</v>
          </cell>
        </row>
        <row r="1449">
          <cell r="AE1449" t="str">
            <v>เกาะตาเลี้ยง</v>
          </cell>
          <cell r="AF1449" t="str">
            <v>ศรีสำโรง</v>
          </cell>
          <cell r="AG1449" t="str">
            <v>แม่น้ำยม</v>
          </cell>
        </row>
        <row r="1450">
          <cell r="AE1450" t="str">
            <v>วัดเกาะ</v>
          </cell>
          <cell r="AF1450" t="str">
            <v>ศรีสำโรง</v>
          </cell>
          <cell r="AG1450" t="str">
            <v>แม่น้ำยม</v>
          </cell>
        </row>
        <row r="1451">
          <cell r="AE1451" t="str">
            <v>ทับผึ้ง</v>
          </cell>
          <cell r="AF1451" t="str">
            <v>ศรีสำโรง</v>
          </cell>
          <cell r="AG1451" t="str">
            <v>แม่น้ำยม</v>
          </cell>
        </row>
        <row r="1452">
          <cell r="AE1452" t="str">
            <v>บ้านซ่าน</v>
          </cell>
          <cell r="AF1452" t="str">
            <v>ศรีสำโรง</v>
          </cell>
          <cell r="AG1452" t="str">
            <v>แม่น้ำยม</v>
          </cell>
        </row>
        <row r="1453">
          <cell r="AE1453" t="str">
            <v>วังใหญ่</v>
          </cell>
          <cell r="AF1453" t="str">
            <v>ศรีสำโรง</v>
          </cell>
          <cell r="AG1453" t="str">
            <v>แม่น้ำยม</v>
          </cell>
        </row>
        <row r="1454">
          <cell r="AE1454" t="str">
            <v>เมืองสวรรคโลก</v>
          </cell>
          <cell r="AF1454" t="str">
            <v>สวรรคโลก</v>
          </cell>
          <cell r="AG1454" t="str">
            <v>แม่น้ำยม</v>
          </cell>
        </row>
        <row r="1455">
          <cell r="AE1455" t="str">
            <v>คลองกระจง</v>
          </cell>
          <cell r="AF1455" t="str">
            <v>สวรรคโลก</v>
          </cell>
          <cell r="AG1455" t="str">
            <v>แม่น้ำยม</v>
          </cell>
        </row>
        <row r="1456">
          <cell r="AE1456" t="str">
            <v>ย่านยาว</v>
          </cell>
          <cell r="AF1456" t="str">
            <v>สวรรคโลก</v>
          </cell>
          <cell r="AG1456" t="str">
            <v>แม่น้ำยม</v>
          </cell>
        </row>
        <row r="1457">
          <cell r="AE1457" t="str">
            <v>คลองยาง</v>
          </cell>
          <cell r="AF1457" t="str">
            <v>สวรรคโลก</v>
          </cell>
          <cell r="AG1457" t="str">
            <v>แม่น้ำยม</v>
          </cell>
        </row>
        <row r="1458">
          <cell r="AE1458" t="str">
            <v>เมืองบางยม</v>
          </cell>
          <cell r="AF1458" t="str">
            <v>สวรรคโลก</v>
          </cell>
          <cell r="AG1458" t="str">
            <v>แม่น้ำยม</v>
          </cell>
        </row>
        <row r="1459">
          <cell r="AE1459" t="str">
            <v>ปากน้ำ</v>
          </cell>
          <cell r="AF1459" t="str">
            <v>สวรรคโลก</v>
          </cell>
          <cell r="AG1459" t="str">
            <v>แม่น้ำยม</v>
          </cell>
        </row>
        <row r="1460">
          <cell r="AE1460" t="str">
            <v>ป่ากุมเกาะ</v>
          </cell>
          <cell r="AF1460" t="str">
            <v>สวรรคโลก</v>
          </cell>
          <cell r="AG1460" t="str">
            <v>แม่น้ำยม</v>
          </cell>
        </row>
        <row r="1461">
          <cell r="AE1461" t="str">
            <v>ศรีนคร</v>
          </cell>
          <cell r="AF1461" t="str">
            <v>ศรีนคร</v>
          </cell>
          <cell r="AG1461" t="str">
            <v>แม่น้ำยม</v>
          </cell>
        </row>
        <row r="1462">
          <cell r="AE1462" t="str">
            <v>นครเดิฐ</v>
          </cell>
          <cell r="AF1462" t="str">
            <v>ศรีนคร</v>
          </cell>
          <cell r="AG1462" t="str">
            <v>แม่น้ำยม</v>
          </cell>
        </row>
        <row r="1463">
          <cell r="AE1463" t="str">
            <v>คลองมะพลับ</v>
          </cell>
          <cell r="AF1463" t="str">
            <v>ศรีนคร</v>
          </cell>
          <cell r="AG1463" t="str">
            <v>แม่น้ำยม</v>
          </cell>
        </row>
        <row r="1464">
          <cell r="AE1464" t="str">
            <v>หนองบัว</v>
          </cell>
          <cell r="AF1464" t="str">
            <v>ศรีนคร</v>
          </cell>
          <cell r="AG1464" t="str">
            <v>แม่น้ำยม</v>
          </cell>
        </row>
        <row r="1465">
          <cell r="AE1465" t="str">
            <v>วัดจันทร์</v>
          </cell>
          <cell r="AF1465" t="str">
            <v>เมืองพิษณุโลก</v>
          </cell>
          <cell r="AG1465" t="str">
            <v>แม่น้ำยม</v>
          </cell>
        </row>
        <row r="1466">
          <cell r="AE1466" t="str">
            <v>วัดพริก</v>
          </cell>
          <cell r="AF1466" t="str">
            <v>เมืองพิษณุโลก</v>
          </cell>
          <cell r="AG1466" t="str">
            <v>แม่น้ำยม</v>
          </cell>
        </row>
        <row r="1467">
          <cell r="AE1467" t="str">
            <v>ท่าทอง</v>
          </cell>
          <cell r="AF1467" t="str">
            <v>เมืองพิษณุโลก</v>
          </cell>
          <cell r="AG1467" t="str">
            <v>แม่น้ำยม</v>
          </cell>
        </row>
        <row r="1468">
          <cell r="AE1468" t="str">
            <v>ท่าโพธิ์</v>
          </cell>
          <cell r="AF1468" t="str">
            <v>เมืองพิษณุโลก</v>
          </cell>
          <cell r="AG1468" t="str">
            <v>แม่น้ำยม</v>
          </cell>
        </row>
        <row r="1469">
          <cell r="AE1469" t="str">
            <v>จอมทอง</v>
          </cell>
          <cell r="AF1469" t="str">
            <v>เมืองพิษณุโลก</v>
          </cell>
          <cell r="AG1469" t="str">
            <v>แม่น้ำยม</v>
          </cell>
        </row>
        <row r="1470">
          <cell r="AE1470" t="str">
            <v>บ้านกร่าง</v>
          </cell>
          <cell r="AF1470" t="str">
            <v>เมืองพิษณุโลก</v>
          </cell>
          <cell r="AG1470" t="str">
            <v>แม่น้ำยม</v>
          </cell>
        </row>
        <row r="1471">
          <cell r="AE1471" t="str">
            <v>บ้านคลอง</v>
          </cell>
          <cell r="AF1471" t="str">
            <v>เมืองพิษณุโลก</v>
          </cell>
          <cell r="AG1471" t="str">
            <v>แม่น้ำยม</v>
          </cell>
        </row>
        <row r="1472">
          <cell r="AE1472" t="str">
            <v>พลายชุมพล</v>
          </cell>
          <cell r="AF1472" t="str">
            <v>เมืองพิษณุโลก</v>
          </cell>
          <cell r="AG1472" t="str">
            <v>แม่น้ำยม</v>
          </cell>
        </row>
        <row r="1473">
          <cell r="AE1473" t="str">
            <v>ไผ่ขอดอน</v>
          </cell>
          <cell r="AF1473" t="str">
            <v>เมืองพิษณุโลก</v>
          </cell>
          <cell r="AG1473" t="str">
            <v>แม่น้ำยม</v>
          </cell>
        </row>
        <row r="1474">
          <cell r="AE1474" t="str">
            <v>งิ้วงาม</v>
          </cell>
          <cell r="AF1474" t="str">
            <v>เมืองพิษณุโลก</v>
          </cell>
          <cell r="AG1474" t="str">
            <v>แม่น้ำยม</v>
          </cell>
        </row>
        <row r="1475">
          <cell r="AE1475" t="str">
            <v>บางระกำ</v>
          </cell>
          <cell r="AF1475" t="str">
            <v>บางระกำ</v>
          </cell>
          <cell r="AG1475" t="str">
            <v>แม่น้ำยม</v>
          </cell>
        </row>
        <row r="1476">
          <cell r="AE1476" t="str">
            <v>ปลักแรด</v>
          </cell>
          <cell r="AF1476" t="str">
            <v>บางระกำ</v>
          </cell>
          <cell r="AG1476" t="str">
            <v>แม่น้ำยม</v>
          </cell>
        </row>
        <row r="1477">
          <cell r="AE1477" t="str">
            <v>พันเสา</v>
          </cell>
          <cell r="AF1477" t="str">
            <v>บางระกำ</v>
          </cell>
          <cell r="AG1477" t="str">
            <v>แม่น้ำยม</v>
          </cell>
        </row>
        <row r="1478">
          <cell r="AE1478" t="str">
            <v>วังอิทก</v>
          </cell>
          <cell r="AF1478" t="str">
            <v>บางระกำ</v>
          </cell>
          <cell r="AG1478" t="str">
            <v>แม่น้ำยม</v>
          </cell>
        </row>
        <row r="1479">
          <cell r="AE1479" t="str">
            <v>บึงกอก</v>
          </cell>
          <cell r="AF1479" t="str">
            <v>บางระกำ</v>
          </cell>
          <cell r="AG1479" t="str">
            <v>แม่น้ำยม</v>
          </cell>
        </row>
        <row r="1480">
          <cell r="AE1480" t="str">
            <v>หนองกุลา</v>
          </cell>
          <cell r="AF1480" t="str">
            <v>บางระกำ</v>
          </cell>
          <cell r="AG1480" t="str">
            <v>แม่น้ำยม</v>
          </cell>
        </row>
        <row r="1481">
          <cell r="AE1481" t="str">
            <v>ชุมแสงสงคราม</v>
          </cell>
          <cell r="AF1481" t="str">
            <v>บางระกำ</v>
          </cell>
          <cell r="AG1481" t="str">
            <v>แม่น้ำยม</v>
          </cell>
        </row>
        <row r="1482">
          <cell r="AE1482" t="str">
            <v>นิคมพัฒนา</v>
          </cell>
          <cell r="AF1482" t="str">
            <v>บางระกำ</v>
          </cell>
          <cell r="AG1482" t="str">
            <v>แม่น้ำยม</v>
          </cell>
        </row>
        <row r="1483">
          <cell r="AE1483" t="str">
            <v>บ่อทอง</v>
          </cell>
          <cell r="AF1483" t="str">
            <v>บางระกำ</v>
          </cell>
          <cell r="AG1483" t="str">
            <v>แม่น้ำยม</v>
          </cell>
        </row>
        <row r="1484">
          <cell r="AE1484" t="str">
            <v>ท่านางงาม</v>
          </cell>
          <cell r="AF1484" t="str">
            <v>บางระกำ</v>
          </cell>
          <cell r="AG1484" t="str">
            <v>แม่น้ำยม</v>
          </cell>
        </row>
        <row r="1485">
          <cell r="AE1485" t="str">
            <v>คุยม่วง</v>
          </cell>
          <cell r="AF1485" t="str">
            <v>บางระกำ</v>
          </cell>
          <cell r="AG1485" t="str">
            <v>แม่น้ำยม</v>
          </cell>
        </row>
        <row r="1486">
          <cell r="AE1486" t="str">
            <v>บ้านไร่</v>
          </cell>
          <cell r="AF1486" t="str">
            <v>บางกระทุ่ม</v>
          </cell>
          <cell r="AG1486" t="str">
            <v>แม่น้ำยม</v>
          </cell>
        </row>
        <row r="1487">
          <cell r="AE1487" t="str">
            <v>โคกสลุด</v>
          </cell>
          <cell r="AF1487" t="str">
            <v>บางกระทุ่ม</v>
          </cell>
          <cell r="AG1487" t="str">
            <v>แม่น้ำยม</v>
          </cell>
        </row>
        <row r="1488">
          <cell r="AE1488" t="str">
            <v>สนามคลี</v>
          </cell>
          <cell r="AF1488" t="str">
            <v>บางกระทุ่ม</v>
          </cell>
          <cell r="AG1488" t="str">
            <v>แม่น้ำยม</v>
          </cell>
        </row>
        <row r="1489">
          <cell r="AE1489" t="str">
            <v>พรหมพิราม</v>
          </cell>
          <cell r="AF1489" t="str">
            <v>พรหมพิราม</v>
          </cell>
          <cell r="AG1489" t="str">
            <v>แม่น้ำยม</v>
          </cell>
        </row>
        <row r="1490">
          <cell r="AE1490" t="str">
            <v>ท่าช้าง</v>
          </cell>
          <cell r="AF1490" t="str">
            <v>พรหมพิราม</v>
          </cell>
          <cell r="AG1490" t="str">
            <v>แม่น้ำยม</v>
          </cell>
        </row>
        <row r="1491">
          <cell r="AE1491" t="str">
            <v>วงฆ้อง</v>
          </cell>
          <cell r="AF1491" t="str">
            <v>พรหมพิราม</v>
          </cell>
          <cell r="AG1491" t="str">
            <v>แม่น้ำยม</v>
          </cell>
        </row>
        <row r="1492">
          <cell r="AE1492" t="str">
            <v>มะตูม</v>
          </cell>
          <cell r="AF1492" t="str">
            <v>พรหมพิราม</v>
          </cell>
          <cell r="AG1492" t="str">
            <v>แม่น้ำยม</v>
          </cell>
        </row>
        <row r="1493">
          <cell r="AE1493" t="str">
            <v>ศรีภิรมย์</v>
          </cell>
          <cell r="AF1493" t="str">
            <v>พรหมพิราม</v>
          </cell>
          <cell r="AG1493" t="str">
            <v>แม่น้ำยม</v>
          </cell>
        </row>
        <row r="1494">
          <cell r="AE1494" t="str">
            <v>ตลุกเทียม</v>
          </cell>
          <cell r="AF1494" t="str">
            <v>พรหมพิราม</v>
          </cell>
          <cell r="AG1494" t="str">
            <v>แม่น้ำยม</v>
          </cell>
        </row>
        <row r="1495">
          <cell r="AE1495" t="str">
            <v>วังวน</v>
          </cell>
          <cell r="AF1495" t="str">
            <v>พรหมพิราม</v>
          </cell>
          <cell r="AG1495" t="str">
            <v>แม่น้ำยม</v>
          </cell>
        </row>
        <row r="1496">
          <cell r="AE1496" t="str">
            <v>หนองแขม</v>
          </cell>
          <cell r="AF1496" t="str">
            <v>พรหมพิราม</v>
          </cell>
          <cell r="AG1496" t="str">
            <v>แม่น้ำยม</v>
          </cell>
        </row>
        <row r="1497">
          <cell r="AE1497" t="str">
            <v>มะต้อง</v>
          </cell>
          <cell r="AF1497" t="str">
            <v>พรหมพิราม</v>
          </cell>
          <cell r="AG1497" t="str">
            <v>แม่น้ำยม</v>
          </cell>
        </row>
        <row r="1498">
          <cell r="AE1498" t="str">
            <v>ย่านยาว</v>
          </cell>
          <cell r="AF1498" t="str">
            <v>เมืองพิจิตร</v>
          </cell>
          <cell r="AG1498" t="str">
            <v>แม่น้ำยม</v>
          </cell>
        </row>
        <row r="1499">
          <cell r="AE1499" t="str">
            <v>คลองคะเชนทร์</v>
          </cell>
          <cell r="AF1499" t="str">
            <v>เมืองพิจิตร</v>
          </cell>
          <cell r="AG1499" t="str">
            <v>แม่น้ำยม</v>
          </cell>
        </row>
        <row r="1500">
          <cell r="AE1500" t="str">
            <v>โรงช้าง</v>
          </cell>
          <cell r="AF1500" t="str">
            <v>เมืองพิจิตร</v>
          </cell>
          <cell r="AG1500" t="str">
            <v>แม่น้ำยม</v>
          </cell>
        </row>
        <row r="1501">
          <cell r="AE1501" t="str">
            <v>เมืองเก่า</v>
          </cell>
          <cell r="AF1501" t="str">
            <v>เมืองพิจิตร</v>
          </cell>
          <cell r="AG1501" t="str">
            <v>แม่น้ำยม</v>
          </cell>
        </row>
        <row r="1502">
          <cell r="AE1502" t="str">
            <v>โพธิ์ประทับช้าง</v>
          </cell>
          <cell r="AF1502" t="str">
            <v>โพธิ์ประทับช้าง</v>
          </cell>
          <cell r="AG1502" t="str">
            <v>แม่น้ำยม</v>
          </cell>
        </row>
        <row r="1503">
          <cell r="AE1503" t="str">
            <v>ไผ่ท่าโพ</v>
          </cell>
          <cell r="AF1503" t="str">
            <v>โพธิ์ประทับช้าง</v>
          </cell>
          <cell r="AG1503" t="str">
            <v>แม่น้ำยม</v>
          </cell>
        </row>
        <row r="1504">
          <cell r="AE1504" t="str">
            <v>วังจิก</v>
          </cell>
          <cell r="AF1504" t="str">
            <v>โพธิ์ประทับช้าง</v>
          </cell>
          <cell r="AG1504" t="str">
            <v>แม่น้ำยม</v>
          </cell>
        </row>
        <row r="1505">
          <cell r="AE1505" t="str">
            <v>ไผ่รอบ</v>
          </cell>
          <cell r="AF1505" t="str">
            <v>โพธิ์ประทับช้าง</v>
          </cell>
          <cell r="AG1505" t="str">
            <v>แม่น้ำยม</v>
          </cell>
        </row>
        <row r="1506">
          <cell r="AE1506" t="str">
            <v>ดงเสือเหลือง</v>
          </cell>
          <cell r="AF1506" t="str">
            <v>โพธิ์ประทับช้าง</v>
          </cell>
          <cell r="AG1506" t="str">
            <v>แม่น้ำยม</v>
          </cell>
        </row>
        <row r="1507">
          <cell r="AE1507" t="str">
            <v>เนินสว่าง</v>
          </cell>
          <cell r="AF1507" t="str">
            <v>โพธิ์ประทับช้าง</v>
          </cell>
          <cell r="AG1507" t="str">
            <v>แม่น้ำยม</v>
          </cell>
        </row>
        <row r="1508">
          <cell r="AE1508" t="str">
            <v>ทุ่งใหญ่</v>
          </cell>
          <cell r="AF1508" t="str">
            <v>โพธิ์ประทับช้าง</v>
          </cell>
          <cell r="AG1508" t="str">
            <v>แม่น้ำยม</v>
          </cell>
        </row>
        <row r="1509">
          <cell r="AE1509" t="str">
            <v>วังสำโรง</v>
          </cell>
          <cell r="AF1509" t="str">
            <v>สะพานหิน</v>
          </cell>
          <cell r="AG1509" t="str">
            <v>แม่น้ำยม</v>
          </cell>
        </row>
        <row r="1510">
          <cell r="AE1510" t="str">
            <v>ทับหมัน</v>
          </cell>
          <cell r="AF1510" t="str">
            <v>สะพานหิน</v>
          </cell>
          <cell r="AG1510" t="str">
            <v>แม่น้ำยม</v>
          </cell>
        </row>
        <row r="1511">
          <cell r="AE1511" t="str">
            <v>โพทะเล</v>
          </cell>
          <cell r="AF1511" t="str">
            <v>โพทะเล</v>
          </cell>
          <cell r="AG1511" t="str">
            <v>แม่น้ำยม</v>
          </cell>
        </row>
        <row r="1512">
          <cell r="AE1512" t="str">
            <v>ท้ายน้ำ</v>
          </cell>
          <cell r="AF1512" t="str">
            <v>โพทะเล</v>
          </cell>
          <cell r="AG1512" t="str">
            <v>แม่น้ำยม</v>
          </cell>
        </row>
        <row r="1513">
          <cell r="AE1513" t="str">
            <v>ทะนง</v>
          </cell>
          <cell r="AF1513" t="str">
            <v>โพทะเล</v>
          </cell>
          <cell r="AG1513" t="str">
            <v>แม่น้ำยม</v>
          </cell>
        </row>
        <row r="1514">
          <cell r="AE1514" t="str">
            <v>ท่าบัว</v>
          </cell>
          <cell r="AF1514" t="str">
            <v>โพทะเล</v>
          </cell>
          <cell r="AG1514" t="str">
            <v>แม่น้ำยม</v>
          </cell>
        </row>
        <row r="1515">
          <cell r="AE1515" t="str">
            <v>ทุ่งน้อย</v>
          </cell>
          <cell r="AF1515" t="str">
            <v>โพทะเล</v>
          </cell>
          <cell r="AG1515" t="str">
            <v>แม่น้ำยม</v>
          </cell>
        </row>
        <row r="1516">
          <cell r="AE1516" t="str">
            <v>บางคลาน</v>
          </cell>
          <cell r="AF1516" t="str">
            <v>โพทะเล</v>
          </cell>
          <cell r="AG1516" t="str">
            <v>แม่น้ำยม</v>
          </cell>
        </row>
        <row r="1517">
          <cell r="AE1517" t="str">
            <v>ท่านั่ง</v>
          </cell>
          <cell r="AF1517" t="str">
            <v>โพทะเล</v>
          </cell>
          <cell r="AG1517" t="str">
            <v>แม่น้ำยม</v>
          </cell>
        </row>
        <row r="1518">
          <cell r="AE1518" t="str">
            <v>วัดขวาง</v>
          </cell>
          <cell r="AF1518" t="str">
            <v>โพทะเล</v>
          </cell>
          <cell r="AG1518" t="str">
            <v>แม่น้ำยม</v>
          </cell>
        </row>
        <row r="1519">
          <cell r="AE1519" t="str">
            <v>สามง่าม</v>
          </cell>
          <cell r="AF1519" t="str">
            <v>สามง่าม</v>
          </cell>
          <cell r="AG1519" t="str">
            <v>แม่น้ำยม</v>
          </cell>
        </row>
        <row r="1520">
          <cell r="AE1520" t="str">
            <v>กำแพงดิน</v>
          </cell>
          <cell r="AF1520" t="str">
            <v>สามง่าม</v>
          </cell>
          <cell r="AG1520" t="str">
            <v>แม่น้ำยม</v>
          </cell>
        </row>
        <row r="1521">
          <cell r="AE1521" t="str">
            <v>รังนก</v>
          </cell>
          <cell r="AF1521" t="str">
            <v>สามง่าม</v>
          </cell>
          <cell r="AG1521" t="str">
            <v>แม่น้ำยม</v>
          </cell>
        </row>
        <row r="1522">
          <cell r="AE1522" t="str">
            <v>เนินปอ</v>
          </cell>
          <cell r="AF1522" t="str">
            <v>สามง่าม</v>
          </cell>
          <cell r="AG1522" t="str">
            <v>แม่น้ำยม</v>
          </cell>
        </row>
        <row r="1523">
          <cell r="AE1523" t="str">
            <v>หนองโสน</v>
          </cell>
          <cell r="AF1523" t="str">
            <v>สามง่าม</v>
          </cell>
          <cell r="AG1523" t="str">
            <v>แม่น้ำยม</v>
          </cell>
        </row>
        <row r="1524">
          <cell r="AE1524" t="str">
            <v>ห้วยแก้ว</v>
          </cell>
          <cell r="AF1524" t="str">
            <v>บึงนาราง</v>
          </cell>
          <cell r="AG1524" t="str">
            <v>แม่น้ำยม</v>
          </cell>
        </row>
        <row r="1525">
          <cell r="AE1525" t="str">
            <v>โพธิ์ไทรงาม</v>
          </cell>
          <cell r="AF1525" t="str">
            <v>บึงนาราง</v>
          </cell>
          <cell r="AG1525" t="str">
            <v>แม่น้ำยม</v>
          </cell>
        </row>
        <row r="1526">
          <cell r="AE1526" t="str">
            <v>แหลมรัง</v>
          </cell>
          <cell r="AF1526" t="str">
            <v>บึงนาราง</v>
          </cell>
          <cell r="AG1526" t="str">
            <v>แม่น้ำยม</v>
          </cell>
        </row>
        <row r="1527">
          <cell r="AE1527" t="str">
            <v>บางลาย</v>
          </cell>
          <cell r="AF1527" t="str">
            <v>บึงนาราง</v>
          </cell>
          <cell r="AG1527" t="str">
            <v>แม่น้ำยม</v>
          </cell>
        </row>
        <row r="1528">
          <cell r="AE1528" t="str">
            <v>บึงนาราง</v>
          </cell>
          <cell r="AF1528" t="str">
            <v>บึงนาราง</v>
          </cell>
          <cell r="AG1528" t="str">
            <v>แม่น้ำยม</v>
          </cell>
        </row>
        <row r="1529">
          <cell r="AE1529" t="str">
            <v>บ้านนา</v>
          </cell>
          <cell r="AF1529" t="str">
            <v>วชิรบารมี</v>
          </cell>
          <cell r="AG1529" t="str">
            <v>แม่น้ำยม</v>
          </cell>
        </row>
        <row r="1530">
          <cell r="AE1530" t="str">
            <v>บึงบัว</v>
          </cell>
          <cell r="AF1530" t="str">
            <v>วชิรบารมี</v>
          </cell>
          <cell r="AG1530" t="str">
            <v>แม่น้ำยม</v>
          </cell>
        </row>
        <row r="1531">
          <cell r="AE1531" t="str">
            <v>วังโมกข์</v>
          </cell>
          <cell r="AF1531" t="str">
            <v>วชิรบารมี</v>
          </cell>
          <cell r="AG1531" t="str">
            <v>แม่น้ำยม</v>
          </cell>
        </row>
        <row r="1532">
          <cell r="AE1532" t="str">
            <v>หนองหลุม</v>
          </cell>
          <cell r="AF1532" t="str">
            <v>วชิรบารมี</v>
          </cell>
          <cell r="AG1532" t="str">
            <v>แม่น้ำยม</v>
          </cell>
        </row>
        <row r="1533">
          <cell r="AE1533" t="str">
            <v>บ้านน้อย</v>
          </cell>
          <cell r="AF1533" t="str">
            <v>โพทะเล</v>
          </cell>
          <cell r="AG1533" t="str">
            <v>แม่น้ำยม</v>
          </cell>
        </row>
        <row r="1534">
          <cell r="AE1534" t="str">
            <v>นิคมทุ่งโพธิ์ทะเล</v>
          </cell>
          <cell r="AF1534" t="str">
            <v>เมืองกำแพงเพชร</v>
          </cell>
          <cell r="AG1534" t="str">
            <v>แม่น้ำยม</v>
          </cell>
        </row>
        <row r="1535">
          <cell r="AE1535" t="str">
            <v>ท่าไม้</v>
          </cell>
          <cell r="AF1535" t="str">
            <v>พรานกระต่าย</v>
          </cell>
          <cell r="AG1535" t="str">
            <v>แม่น้ำยม</v>
          </cell>
        </row>
        <row r="1536">
          <cell r="AE1536" t="str">
            <v>เมืองเก่า</v>
          </cell>
          <cell r="AF1536" t="str">
            <v>เมืองสุโขทัย</v>
          </cell>
          <cell r="AG1536" t="str">
            <v>แม่น้ำยม</v>
          </cell>
        </row>
        <row r="1537">
          <cell r="AE1537" t="str">
            <v>ท่าทอง</v>
          </cell>
          <cell r="AF1537" t="str">
            <v>สวรรคโลก</v>
          </cell>
          <cell r="AG1537" t="str">
            <v>แม่น้ำยม</v>
          </cell>
        </row>
        <row r="1538">
          <cell r="AE1538" t="str">
            <v>ในเมือง</v>
          </cell>
          <cell r="AF1538" t="str">
            <v>สวรรคโลก</v>
          </cell>
          <cell r="AG1538" t="str">
            <v>แม่น้ำยม</v>
          </cell>
        </row>
        <row r="1539">
          <cell r="AE1539" t="str">
            <v>ท่าชัย</v>
          </cell>
          <cell r="AF1539" t="str">
            <v>ศรีสัชนาลัย</v>
          </cell>
          <cell r="AG1539" t="str">
            <v>แม่น้ำยม</v>
          </cell>
        </row>
        <row r="1540">
          <cell r="AE1540" t="str">
            <v>ป่าสัก</v>
          </cell>
          <cell r="AF1540" t="str">
            <v>วังชิ้น</v>
          </cell>
          <cell r="AG1540" t="str">
            <v>แม่น้ำยม</v>
          </cell>
        </row>
        <row r="1541">
          <cell r="AE1541" t="str">
            <v>แม่เกิ๋ง</v>
          </cell>
          <cell r="AF1541" t="str">
            <v>วังชิ้น</v>
          </cell>
          <cell r="AG1541" t="str">
            <v>แม่น้ำยม</v>
          </cell>
        </row>
        <row r="1542">
          <cell r="AE1542" t="str">
            <v>แม่ป้าก</v>
          </cell>
          <cell r="AF1542" t="str">
            <v>วังชิ้น</v>
          </cell>
          <cell r="AG1542" t="str">
            <v>แม่น้ำยม</v>
          </cell>
        </row>
        <row r="1543">
          <cell r="AE1543" t="str">
            <v>หัวทุ่ง</v>
          </cell>
          <cell r="AF1543" t="str">
            <v>ลอง</v>
          </cell>
          <cell r="AG1543" t="str">
            <v>แม่น้ำยม</v>
          </cell>
        </row>
        <row r="1544">
          <cell r="AE1544" t="str">
            <v>ห้วยอ้อ</v>
          </cell>
          <cell r="AF1544" t="str">
            <v>ลอง</v>
          </cell>
          <cell r="AG1544" t="str">
            <v>แม่น้ำยม</v>
          </cell>
        </row>
        <row r="1545">
          <cell r="AE1545" t="str">
            <v>ต้าผามอก</v>
          </cell>
          <cell r="AF1545" t="str">
            <v>ลอง</v>
          </cell>
          <cell r="AG1545" t="str">
            <v>แม่น้ำยม</v>
          </cell>
        </row>
        <row r="1546">
          <cell r="AE1546" t="str">
            <v>บ้านปิน</v>
          </cell>
          <cell r="AF1546" t="str">
            <v>ลอง</v>
          </cell>
          <cell r="AG1546" t="str">
            <v>แม่น้ำยม</v>
          </cell>
        </row>
        <row r="1547">
          <cell r="AE1547" t="str">
            <v>นาพูน</v>
          </cell>
          <cell r="AF1547" t="str">
            <v>วังชิ้น</v>
          </cell>
          <cell r="AG1547" t="str">
            <v>แม่น้ำยม</v>
          </cell>
        </row>
        <row r="1548">
          <cell r="AE1548" t="str">
            <v>แม่สิน</v>
          </cell>
          <cell r="AF1548" t="str">
            <v>ศรีสัชนาลัย</v>
          </cell>
          <cell r="AG1548" t="str">
            <v>แม่น้ำยม</v>
          </cell>
        </row>
        <row r="1549">
          <cell r="AE1549" t="str">
            <v>ดงคู่</v>
          </cell>
          <cell r="AF1549" t="str">
            <v>ศรีสัชนาลัย</v>
          </cell>
          <cell r="AG1549" t="str">
            <v>แม่น้ำยม</v>
          </cell>
        </row>
        <row r="1550">
          <cell r="AE1550" t="str">
            <v>ดงคู่</v>
          </cell>
          <cell r="AF1550" t="str">
            <v>ศรีสัชนาลัย</v>
          </cell>
          <cell r="AG1550" t="str">
            <v>แม่น้ำยม</v>
          </cell>
        </row>
        <row r="1551">
          <cell r="AE1551" t="str">
            <v>น้ำขุม</v>
          </cell>
          <cell r="AF1551" t="str">
            <v>ศรีนคร</v>
          </cell>
          <cell r="AG1551" t="str">
            <v>แม่น้ำยม</v>
          </cell>
        </row>
        <row r="1552">
          <cell r="AE1552" t="str">
            <v>บ้านแก่ง</v>
          </cell>
          <cell r="AF1552" t="str">
            <v>ศรีสัชนาลัย</v>
          </cell>
          <cell r="AG1552" t="str">
            <v>แม่น้ำยม</v>
          </cell>
        </row>
        <row r="1553">
          <cell r="AE1553" t="str">
            <v>ท่าไม้</v>
          </cell>
          <cell r="AF1553" t="str">
            <v>พรานกระต่าย</v>
          </cell>
          <cell r="AG1553" t="str">
            <v>แม่น้ำยม</v>
          </cell>
        </row>
        <row r="1554">
          <cell r="AE1554" t="str">
            <v>วังประจบ</v>
          </cell>
          <cell r="AF1554" t="str">
            <v>เมืองตาก</v>
          </cell>
          <cell r="AG1554" t="str">
            <v>แม่น้ำยม</v>
          </cell>
        </row>
        <row r="1555">
          <cell r="AE1555" t="str">
            <v>เมืองเก่า</v>
          </cell>
          <cell r="AF1555" t="str">
            <v>เมืองสุโขทัย</v>
          </cell>
          <cell r="AG1555" t="str">
            <v>แม่น้ำยม</v>
          </cell>
        </row>
        <row r="1556">
          <cell r="AE1556" t="str">
            <v>เมืองเก่า</v>
          </cell>
          <cell r="AF1556" t="str">
            <v>เมืองสุโขทัย</v>
          </cell>
          <cell r="AG1556" t="str">
            <v>แม่น้ำยม</v>
          </cell>
        </row>
        <row r="1557">
          <cell r="AE1557" t="str">
            <v>บ้านกล้วย</v>
          </cell>
          <cell r="AF1557" t="str">
            <v>เมืองสุโขทัย</v>
          </cell>
          <cell r="AG1557" t="str">
            <v>แม่น้ำยม</v>
          </cell>
        </row>
        <row r="1558">
          <cell r="AE1558" t="str">
            <v>วังทองแดง</v>
          </cell>
          <cell r="AF1558" t="str">
            <v>เมืองสุโขทัย</v>
          </cell>
          <cell r="AG1558" t="str">
            <v>แม่น้ำยม</v>
          </cell>
        </row>
        <row r="1559">
          <cell r="AE1559" t="str">
            <v>ลานหอย</v>
          </cell>
          <cell r="AF1559" t="str">
            <v>บ้านด่านลานหอย</v>
          </cell>
          <cell r="AG1559" t="str">
            <v>แม่น้ำยม</v>
          </cell>
        </row>
        <row r="1560">
          <cell r="AE1560" t="str">
            <v>บ้านด่าน</v>
          </cell>
          <cell r="AF1560" t="str">
            <v>บ้านด่านลานหอย</v>
          </cell>
          <cell r="AG1560" t="str">
            <v>แม่น้ำยม</v>
          </cell>
        </row>
        <row r="1561">
          <cell r="AE1561" t="str">
            <v>วังน้ำขาว</v>
          </cell>
          <cell r="AF1561" t="str">
            <v>บ้านด่านลานหอย</v>
          </cell>
          <cell r="AG1561" t="str">
            <v>แม่น้ำยม</v>
          </cell>
        </row>
        <row r="1562">
          <cell r="AE1562" t="str">
            <v>ตลิ่งชัน</v>
          </cell>
          <cell r="AF1562" t="str">
            <v>บ้านด่านลานหอย</v>
          </cell>
          <cell r="AG1562" t="str">
            <v>แม่น้ำยม</v>
          </cell>
        </row>
        <row r="1563">
          <cell r="AE1563" t="str">
            <v>หนองหญ้าปล้อง</v>
          </cell>
          <cell r="AF1563" t="str">
            <v>บ้านด่านลานหอย</v>
          </cell>
          <cell r="AG1563" t="str">
            <v>แม่น้ำยม</v>
          </cell>
        </row>
        <row r="1564">
          <cell r="AE1564" t="str">
            <v>วังลึก</v>
          </cell>
          <cell r="AF1564" t="str">
            <v>บ้านด่านลานหอย</v>
          </cell>
          <cell r="AG1564" t="str">
            <v>แม่น้ำยม</v>
          </cell>
        </row>
        <row r="1565">
          <cell r="AE1565" t="str">
            <v>ศรีสัชนาลัย</v>
          </cell>
          <cell r="AF1565" t="str">
            <v>ศรีสัชนาลัย</v>
          </cell>
          <cell r="AG1565" t="str">
            <v>แม่น้ำยม</v>
          </cell>
        </row>
        <row r="1566">
          <cell r="AE1566" t="str">
            <v>บ้านแก่ง</v>
          </cell>
          <cell r="AF1566" t="str">
            <v>ศรีสัชนาลัย</v>
          </cell>
          <cell r="AG1566" t="str">
            <v>แม่น้ำยม</v>
          </cell>
        </row>
        <row r="1567">
          <cell r="AE1567" t="str">
            <v>สารจิตร</v>
          </cell>
          <cell r="AF1567" t="str">
            <v>ศรีสัชนาลัย</v>
          </cell>
          <cell r="AG1567" t="str">
            <v>แม่น้ำยม</v>
          </cell>
        </row>
        <row r="1568">
          <cell r="AE1568" t="str">
            <v>บ้านนา</v>
          </cell>
          <cell r="AF1568" t="str">
            <v>ศรีสำโรง</v>
          </cell>
          <cell r="AG1568" t="str">
            <v>แม่น้ำยม</v>
          </cell>
        </row>
        <row r="1569">
          <cell r="AE1569" t="str">
            <v>วังทอง</v>
          </cell>
          <cell r="AF1569" t="str">
            <v>ศรีสำโรง</v>
          </cell>
          <cell r="AG1569" t="str">
            <v>แม่น้ำยม</v>
          </cell>
        </row>
        <row r="1570">
          <cell r="AE1570" t="str">
            <v>นาขุนไกร</v>
          </cell>
          <cell r="AF1570" t="str">
            <v>ศรีสำโรง</v>
          </cell>
          <cell r="AG1570" t="str">
            <v>แม่น้ำยม</v>
          </cell>
        </row>
        <row r="1571">
          <cell r="AE1571" t="str">
            <v>นาขุนไกร</v>
          </cell>
          <cell r="AF1571" t="str">
            <v>ศรีสำโรง</v>
          </cell>
          <cell r="AG1571" t="str">
            <v>แม่น้ำยม</v>
          </cell>
        </row>
        <row r="1572">
          <cell r="AE1572" t="str">
            <v>บ้านไร่</v>
          </cell>
          <cell r="AF1572" t="str">
            <v>ศรีสำโรง</v>
          </cell>
          <cell r="AG1572" t="str">
            <v>แม่น้ำยม</v>
          </cell>
        </row>
        <row r="1573">
          <cell r="AE1573" t="str">
            <v>ทับผึ้ง</v>
          </cell>
          <cell r="AF1573" t="str">
            <v>ศรีสำโรง</v>
          </cell>
          <cell r="AG1573" t="str">
            <v>แม่น้ำยม</v>
          </cell>
        </row>
        <row r="1574">
          <cell r="AE1574" t="str">
            <v>บ้านซ่าน</v>
          </cell>
          <cell r="AF1574" t="str">
            <v>ศรีสำโรง</v>
          </cell>
          <cell r="AG1574" t="str">
            <v>แม่น้ำยม</v>
          </cell>
        </row>
        <row r="1575">
          <cell r="AE1575" t="str">
            <v>วังใหญ่</v>
          </cell>
          <cell r="AF1575" t="str">
            <v>ศรีสำโรง</v>
          </cell>
          <cell r="AG1575" t="str">
            <v>แม่น้ำยม</v>
          </cell>
        </row>
        <row r="1576">
          <cell r="AE1576" t="str">
            <v>ราวต้นจันทร์</v>
          </cell>
          <cell r="AF1576" t="str">
            <v>ศรีสำโรง</v>
          </cell>
          <cell r="AG1576" t="str">
            <v>แม่น้ำยม</v>
          </cell>
        </row>
        <row r="1577">
          <cell r="AE1577" t="str">
            <v>คลองกระจง</v>
          </cell>
          <cell r="AF1577" t="str">
            <v>สวรรคโลก</v>
          </cell>
          <cell r="AG1577" t="str">
            <v>แม่น้ำยม</v>
          </cell>
        </row>
        <row r="1578">
          <cell r="AE1578" t="str">
            <v>วังพิณพาทย์</v>
          </cell>
          <cell r="AF1578" t="str">
            <v>สวรรคโลก</v>
          </cell>
          <cell r="AG1578" t="str">
            <v>แม่น้ำยม</v>
          </cell>
        </row>
        <row r="1579">
          <cell r="AE1579" t="str">
            <v>ย่านยาว</v>
          </cell>
          <cell r="AF1579" t="str">
            <v>สวรรคโลก</v>
          </cell>
          <cell r="AG1579" t="str">
            <v>แม่น้ำยม</v>
          </cell>
        </row>
        <row r="1580">
          <cell r="AE1580" t="str">
            <v>นาทุ่ง</v>
          </cell>
          <cell r="AF1580" t="str">
            <v>สวรรคโลก</v>
          </cell>
          <cell r="AG1580" t="str">
            <v>แม่น้ำยม</v>
          </cell>
        </row>
        <row r="1581">
          <cell r="AE1581" t="str">
            <v>ท่าทอง</v>
          </cell>
          <cell r="AF1581" t="str">
            <v>สวรรคโลก</v>
          </cell>
          <cell r="AG1581" t="str">
            <v>แม่น้ำยม</v>
          </cell>
        </row>
        <row r="1582">
          <cell r="AE1582" t="str">
            <v>ป่ากุมเกาะ</v>
          </cell>
          <cell r="AF1582" t="str">
            <v>สวรรคโลก</v>
          </cell>
          <cell r="AG1582" t="str">
            <v>แม่น้ำยม</v>
          </cell>
        </row>
        <row r="1583">
          <cell r="AE1583" t="str">
            <v>เมืองบางขลัง</v>
          </cell>
          <cell r="AF1583" t="str">
            <v>สวรรคโลก</v>
          </cell>
          <cell r="AG1583" t="str">
            <v>แม่น้ำยม</v>
          </cell>
        </row>
        <row r="1584">
          <cell r="AE1584" t="str">
            <v>หนองกลับ</v>
          </cell>
          <cell r="AF1584" t="str">
            <v>สวรรคโลก</v>
          </cell>
          <cell r="AG1584" t="str">
            <v>แม่น้ำยม</v>
          </cell>
        </row>
        <row r="1585">
          <cell r="AE1585" t="str">
            <v>บ้านใหม่ไชยมงคล</v>
          </cell>
          <cell r="AF1585" t="str">
            <v>ทุ่งเสลี่ยม</v>
          </cell>
          <cell r="AG1585" t="str">
            <v>แม่น้ำยม</v>
          </cell>
        </row>
        <row r="1586">
          <cell r="AE1586" t="str">
            <v>วังตะคร้อ</v>
          </cell>
          <cell r="AF1586" t="str">
            <v>บ้านด่านลานหอย</v>
          </cell>
          <cell r="AG1586" t="str">
            <v>แม่น้ำยม</v>
          </cell>
        </row>
        <row r="1587">
          <cell r="AE1587" t="str">
            <v>โป่งแดง</v>
          </cell>
          <cell r="AF1587" t="str">
            <v>เมืองตาก</v>
          </cell>
          <cell r="AG1587" t="str">
            <v>แม่น้ำยม</v>
          </cell>
        </row>
        <row r="1588">
          <cell r="AE1588" t="str">
            <v>เขาแก้วศรีสมบูรณ์</v>
          </cell>
          <cell r="AF1588" t="str">
            <v>ทุ่งเสลี่ยม</v>
          </cell>
          <cell r="AG1588" t="str">
            <v>แม่น้ำยม</v>
          </cell>
        </row>
        <row r="1589">
          <cell r="AE1589" t="str">
            <v>ไทยชนะศึก</v>
          </cell>
          <cell r="AF1589" t="str">
            <v>ทุ่งเสลี่ยม</v>
          </cell>
          <cell r="AG1589" t="str">
            <v>แม่น้ำยม</v>
          </cell>
        </row>
        <row r="1590">
          <cell r="AE1590" t="str">
            <v>เวียงมอก</v>
          </cell>
          <cell r="AF1590" t="str">
            <v>เถิน</v>
          </cell>
          <cell r="AG1590" t="str">
            <v>แม่น้ำยม</v>
          </cell>
        </row>
        <row r="1591">
          <cell r="AE1591" t="str">
            <v>กลางดง</v>
          </cell>
          <cell r="AF1591" t="str">
            <v>ทุ่งเสลี่ยม</v>
          </cell>
          <cell r="AG1591" t="str">
            <v>แม่น้ำยม</v>
          </cell>
        </row>
        <row r="1592">
          <cell r="AE1592" t="str">
            <v>กลางดง</v>
          </cell>
          <cell r="AF1592" t="str">
            <v>ทุ่งเสลี่ยม</v>
          </cell>
          <cell r="AG1592" t="str">
            <v>แม่น้ำยม</v>
          </cell>
        </row>
        <row r="1593">
          <cell r="AE1593" t="str">
            <v>หนองอ้อ</v>
          </cell>
          <cell r="AF1593" t="str">
            <v>ศรีสัชนาลัย</v>
          </cell>
          <cell r="AG1593" t="str">
            <v>แม่น้ำยม</v>
          </cell>
        </row>
        <row r="1594">
          <cell r="AE1594" t="str">
            <v>วังไม้ขอน</v>
          </cell>
          <cell r="AF1594" t="str">
            <v>สวรรคโลก</v>
          </cell>
          <cell r="AG1594" t="str">
            <v>แม่น้ำยม</v>
          </cell>
        </row>
        <row r="1595">
          <cell r="AE1595" t="str">
            <v>แม่มอก</v>
          </cell>
          <cell r="AF1595" t="str">
            <v>เถิน</v>
          </cell>
          <cell r="AG1595" t="str">
            <v>แม่น้ำยม</v>
          </cell>
        </row>
        <row r="1596">
          <cell r="AE1596" t="str">
            <v>บ้านใหม่ไชยมงคล</v>
          </cell>
          <cell r="AF1596" t="str">
            <v>ทุ่งเสลี่ยม</v>
          </cell>
          <cell r="AG1596" t="str">
            <v>แม่น้ำยม</v>
          </cell>
        </row>
        <row r="1597">
          <cell r="AE1597" t="str">
            <v>บ้านใหม่ไชยมงคล</v>
          </cell>
          <cell r="AF1597" t="str">
            <v>ทุ่งเสลี่ยม</v>
          </cell>
          <cell r="AG1597" t="str">
            <v>แม่น้ำยม</v>
          </cell>
        </row>
        <row r="1598">
          <cell r="AE1598" t="str">
            <v>บ้านใหม่ไชยมงคล</v>
          </cell>
          <cell r="AF1598" t="str">
            <v>ทุ่งเสลี่ยม</v>
          </cell>
          <cell r="AG1598" t="str">
            <v>แม่น้ำยม</v>
          </cell>
        </row>
        <row r="1599">
          <cell r="AE1599" t="str">
            <v>ทุ่งเสลี่ยม</v>
          </cell>
          <cell r="AF1599" t="str">
            <v>ทุ่งเสลี่ยม</v>
          </cell>
          <cell r="AG1599" t="str">
            <v>แม่น้ำยม</v>
          </cell>
        </row>
        <row r="1600">
          <cell r="AE1600" t="str">
            <v>เขาแก้วศรีสมบูรณ์</v>
          </cell>
          <cell r="AF1600" t="str">
            <v>ทุ่งเสลี่ยม</v>
          </cell>
          <cell r="AG1600" t="str">
            <v>แม่น้ำยม</v>
          </cell>
        </row>
        <row r="1601">
          <cell r="AE1601" t="str">
            <v>แม่วะ</v>
          </cell>
          <cell r="AF1601" t="str">
            <v>เถิน</v>
          </cell>
          <cell r="AG1601" t="str">
            <v>แม่น้ำยม</v>
          </cell>
        </row>
        <row r="1602">
          <cell r="AE1602" t="str">
            <v>แม่วะ</v>
          </cell>
          <cell r="AF1602" t="str">
            <v>เถิน</v>
          </cell>
          <cell r="AG1602" t="str">
            <v>แม่น้ำยม</v>
          </cell>
        </row>
        <row r="1603">
          <cell r="AE1603" t="str">
            <v>ไทยชนะศึก</v>
          </cell>
          <cell r="AF1603" t="str">
            <v>ทุ่งเสลี่ยม</v>
          </cell>
          <cell r="AG1603" t="str">
            <v>แม่น้ำยม</v>
          </cell>
        </row>
        <row r="1604">
          <cell r="AE1604" t="str">
            <v>ไทยชนะศึก</v>
          </cell>
          <cell r="AF1604" t="str">
            <v>ทุ่งเสลี่ยม</v>
          </cell>
          <cell r="AG1604" t="str">
            <v>แม่น้ำยม</v>
          </cell>
        </row>
        <row r="1605">
          <cell r="AE1605" t="str">
            <v>นาขุนไกร</v>
          </cell>
          <cell r="AF1605" t="str">
            <v>ศรีสำโรง</v>
          </cell>
          <cell r="AG1605" t="str">
            <v>แม่น้ำยม</v>
          </cell>
        </row>
        <row r="1606">
          <cell r="AE1606" t="str">
            <v>เวียงมอก</v>
          </cell>
          <cell r="AF1606" t="str">
            <v>เถิน</v>
          </cell>
          <cell r="AG1606" t="str">
            <v>แม่น้ำยม</v>
          </cell>
        </row>
        <row r="1607">
          <cell r="AE1607" t="str">
            <v>กลางดง</v>
          </cell>
          <cell r="AF1607" t="str">
            <v>ทุ่งเสลี่ยม</v>
          </cell>
          <cell r="AG1607" t="str">
            <v>แม่น้ำยม</v>
          </cell>
        </row>
        <row r="1608">
          <cell r="AE1608" t="str">
            <v>นาพูน</v>
          </cell>
          <cell r="AF1608" t="str">
            <v>วังชิ้น</v>
          </cell>
          <cell r="AG1608" t="str">
            <v>แม่น้ำยม</v>
          </cell>
        </row>
        <row r="1609">
          <cell r="AE1609" t="str">
            <v>แม่พูล</v>
          </cell>
          <cell r="AF1609" t="str">
            <v>ลับแล</v>
          </cell>
          <cell r="AG1609" t="str">
            <v>แม่น้ำยม</v>
          </cell>
        </row>
        <row r="1610">
          <cell r="AE1610" t="str">
            <v>นานกกก</v>
          </cell>
          <cell r="AF1610" t="str">
            <v>ลับแล</v>
          </cell>
          <cell r="AG1610" t="str">
            <v>แม่น้ำยม</v>
          </cell>
        </row>
        <row r="1611">
          <cell r="AE1611" t="str">
            <v>ไทรย้อย</v>
          </cell>
          <cell r="AF1611" t="str">
            <v>เด่นชัย</v>
          </cell>
          <cell r="AG1611" t="str">
            <v>แม่น้ำยม</v>
          </cell>
        </row>
        <row r="1612">
          <cell r="AE1612" t="str">
            <v>ไทรย้อย</v>
          </cell>
          <cell r="AF1612" t="str">
            <v>เด่นชัย</v>
          </cell>
          <cell r="AG1612" t="str">
            <v>แม่น้ำยม</v>
          </cell>
        </row>
        <row r="1613">
          <cell r="AE1613" t="str">
            <v>แม่ปาน</v>
          </cell>
          <cell r="AF1613" t="str">
            <v>ลอง</v>
          </cell>
          <cell r="AG1613" t="str">
            <v>แม่น้ำยม</v>
          </cell>
        </row>
        <row r="1614">
          <cell r="AE1614" t="str">
            <v>แม่ปาน</v>
          </cell>
          <cell r="AF1614" t="str">
            <v>ลอง</v>
          </cell>
          <cell r="AG1614" t="str">
            <v>แม่น้ำยม</v>
          </cell>
        </row>
        <row r="1615">
          <cell r="AE1615" t="str">
            <v>แม่ปาน</v>
          </cell>
          <cell r="AF1615" t="str">
            <v>ลอง</v>
          </cell>
          <cell r="AG1615" t="str">
            <v>แม่น้ำยม</v>
          </cell>
        </row>
        <row r="1616">
          <cell r="AE1616" t="str">
            <v>แม่ปาน</v>
          </cell>
          <cell r="AF1616" t="str">
            <v>ลอง</v>
          </cell>
          <cell r="AG1616" t="str">
            <v>แม่น้ำยม</v>
          </cell>
        </row>
        <row r="1617">
          <cell r="AE1617" t="str">
            <v>แม่สิน</v>
          </cell>
          <cell r="AF1617" t="str">
            <v>ศรีสัชนาลัย</v>
          </cell>
          <cell r="AG1617" t="str">
            <v>แม่น้ำยม</v>
          </cell>
        </row>
        <row r="1618">
          <cell r="AE1618" t="str">
            <v>ต้าผามอก</v>
          </cell>
          <cell r="AF1618" t="str">
            <v>ลอง</v>
          </cell>
          <cell r="AG1618" t="str">
            <v>แม่น้ำยม</v>
          </cell>
        </row>
        <row r="1619">
          <cell r="AE1619" t="str">
            <v>ต้าผามอก</v>
          </cell>
          <cell r="AF1619" t="str">
            <v>ลอง</v>
          </cell>
          <cell r="AG1619" t="str">
            <v>แม่น้ำยม</v>
          </cell>
        </row>
        <row r="1620">
          <cell r="AE1620" t="str">
            <v>บ้านปิน</v>
          </cell>
          <cell r="AF1620" t="str">
            <v>ลอง</v>
          </cell>
          <cell r="AG1620" t="str">
            <v>แม่น้ำยม</v>
          </cell>
        </row>
        <row r="1621">
          <cell r="AE1621" t="str">
            <v>บ้านปิน</v>
          </cell>
          <cell r="AF1621" t="str">
            <v>ลอง</v>
          </cell>
          <cell r="AG1621" t="str">
            <v>แม่น้ำยม</v>
          </cell>
        </row>
        <row r="1622">
          <cell r="AE1622" t="str">
            <v>บ้านปิน</v>
          </cell>
          <cell r="AF1622" t="str">
            <v>ลอง</v>
          </cell>
          <cell r="AG1622" t="str">
            <v>แม่น้ำยม</v>
          </cell>
        </row>
        <row r="1623">
          <cell r="AE1623" t="str">
            <v>เวียงต้า</v>
          </cell>
          <cell r="AF1623" t="str">
            <v>ลอง</v>
          </cell>
          <cell r="AG1623" t="str">
            <v>แม่น้ำยม</v>
          </cell>
        </row>
        <row r="1624">
          <cell r="AE1624" t="str">
            <v>แม่คำมี</v>
          </cell>
          <cell r="AF1624" t="str">
            <v>เมืองแพร่</v>
          </cell>
          <cell r="AG1624" t="str">
            <v>แม่น้ำยม</v>
          </cell>
        </row>
        <row r="1625">
          <cell r="AE1625" t="str">
            <v>ร้องกวาง</v>
          </cell>
          <cell r="AF1625" t="str">
            <v>ร้องกวาง</v>
          </cell>
          <cell r="AG1625" t="str">
            <v>แม่น้ำยม</v>
          </cell>
        </row>
        <row r="1626">
          <cell r="AE1626" t="str">
            <v>ร้องเข็ม</v>
          </cell>
          <cell r="AF1626" t="str">
            <v>ร้องกวาง</v>
          </cell>
          <cell r="AG1626" t="str">
            <v>แม่น้ำยม</v>
          </cell>
        </row>
        <row r="1627">
          <cell r="AE1627" t="str">
            <v>ทุ่งศรี</v>
          </cell>
          <cell r="AF1627" t="str">
            <v>ร้องกวาง</v>
          </cell>
          <cell r="AG1627" t="str">
            <v>แม่น้ำยม</v>
          </cell>
        </row>
        <row r="1628">
          <cell r="AE1628" t="str">
            <v>แม่ยางตาล</v>
          </cell>
          <cell r="AF1628" t="str">
            <v>ร้องกวาง</v>
          </cell>
          <cell r="AG1628" t="str">
            <v>แม่น้ำยม</v>
          </cell>
        </row>
        <row r="1629">
          <cell r="AE1629" t="str">
            <v>แม่ทราย</v>
          </cell>
          <cell r="AF1629" t="str">
            <v>ร้องกวาง</v>
          </cell>
          <cell r="AG1629" t="str">
            <v>แม่น้ำยม</v>
          </cell>
        </row>
        <row r="1630">
          <cell r="AE1630" t="str">
            <v>ตำหนักธรรม</v>
          </cell>
          <cell r="AF1630" t="str">
            <v>หนองม่วงไข่</v>
          </cell>
          <cell r="AG1630" t="str">
            <v>แม่น้ำยม</v>
          </cell>
        </row>
        <row r="1631">
          <cell r="AE1631" t="str">
            <v>ห้วยม้า</v>
          </cell>
          <cell r="AF1631" t="str">
            <v>เมืองแพร่</v>
          </cell>
          <cell r="AG1631" t="str">
            <v>แม่น้ำยม</v>
          </cell>
        </row>
        <row r="1632">
          <cell r="AE1632" t="str">
            <v>ห้วยโรง</v>
          </cell>
          <cell r="AF1632" t="str">
            <v>ร้องกวาง</v>
          </cell>
          <cell r="AG1632" t="str">
            <v>แม่น้ำยม</v>
          </cell>
        </row>
        <row r="1633">
          <cell r="AE1633" t="str">
            <v>ไผ่โทน</v>
          </cell>
          <cell r="AF1633" t="str">
            <v>ร้องกวาง</v>
          </cell>
          <cell r="AG1633" t="str">
            <v>แม่น้ำยม</v>
          </cell>
        </row>
        <row r="1634">
          <cell r="AE1634" t="str">
            <v>น้ำเลา</v>
          </cell>
          <cell r="AF1634" t="str">
            <v>ร้องกวาง</v>
          </cell>
          <cell r="AG1634" t="str">
            <v>แม่น้ำยม</v>
          </cell>
        </row>
        <row r="1635">
          <cell r="AE1635" t="str">
            <v>แม่คำมี</v>
          </cell>
          <cell r="AF1635" t="str">
            <v>หนองม่วงไข่</v>
          </cell>
          <cell r="AG1635" t="str">
            <v>แม่น้ำยม</v>
          </cell>
        </row>
        <row r="1636">
          <cell r="AE1636" t="str">
            <v>ในเวียง</v>
          </cell>
          <cell r="AF1636" t="str">
            <v>เมืองแพร่</v>
          </cell>
          <cell r="AG1636" t="str">
            <v>แม่น้ำยม</v>
          </cell>
        </row>
        <row r="1637">
          <cell r="AE1637" t="str">
            <v>นาจักร</v>
          </cell>
          <cell r="AF1637" t="str">
            <v>เมืองแพร่</v>
          </cell>
          <cell r="AG1637" t="str">
            <v>แม่น้ำยม</v>
          </cell>
        </row>
        <row r="1638">
          <cell r="AE1638" t="str">
            <v>น้ำชำ</v>
          </cell>
          <cell r="AF1638" t="str">
            <v>เมืองแพร่</v>
          </cell>
          <cell r="AG1638" t="str">
            <v>แม่น้ำยม</v>
          </cell>
        </row>
        <row r="1639">
          <cell r="AE1639" t="str">
            <v>ทุ่งโฮ้ง</v>
          </cell>
          <cell r="AF1639" t="str">
            <v>เมืองแพร่</v>
          </cell>
          <cell r="AG1639" t="str">
            <v>แม่น้ำยม</v>
          </cell>
        </row>
        <row r="1640">
          <cell r="AE1640" t="str">
            <v>เหมืองหม้อ</v>
          </cell>
          <cell r="AF1640" t="str">
            <v>เมืองแพร่</v>
          </cell>
          <cell r="AG1640" t="str">
            <v>แม่น้ำยม</v>
          </cell>
        </row>
        <row r="1641">
          <cell r="AE1641" t="str">
            <v>วังธง</v>
          </cell>
          <cell r="AF1641" t="str">
            <v>เมืองแพร่</v>
          </cell>
          <cell r="AG1641" t="str">
            <v>แม่น้ำยม</v>
          </cell>
        </row>
        <row r="1642">
          <cell r="AE1642" t="str">
            <v>แม่หล่าย</v>
          </cell>
          <cell r="AF1642" t="str">
            <v>เมืองแพร่</v>
          </cell>
          <cell r="AG1642" t="str">
            <v>แม่น้ำยม</v>
          </cell>
        </row>
        <row r="1643">
          <cell r="AE1643" t="str">
            <v>ห้วยม้า</v>
          </cell>
          <cell r="AF1643" t="str">
            <v>เมืองแพร่</v>
          </cell>
          <cell r="AG1643" t="str">
            <v>แม่น้ำยม</v>
          </cell>
        </row>
        <row r="1644">
          <cell r="AE1644" t="str">
            <v>ป่าแมต</v>
          </cell>
          <cell r="AF1644" t="str">
            <v>เมืองแพร่</v>
          </cell>
          <cell r="AG1644" t="str">
            <v>แม่น้ำยม</v>
          </cell>
        </row>
        <row r="1645">
          <cell r="AE1645" t="str">
            <v>บ้านถิ่น</v>
          </cell>
          <cell r="AF1645" t="str">
            <v>เมืองแพร่</v>
          </cell>
          <cell r="AG1645" t="str">
            <v>แม่น้ำยม</v>
          </cell>
        </row>
        <row r="1646">
          <cell r="AE1646" t="str">
            <v>สวนเขื่อน</v>
          </cell>
          <cell r="AF1646" t="str">
            <v>เมืองแพร่</v>
          </cell>
          <cell r="AG1646" t="str">
            <v>แม่น้ำยม</v>
          </cell>
        </row>
        <row r="1647">
          <cell r="AE1647" t="str">
            <v>วังหงษ์</v>
          </cell>
          <cell r="AF1647" t="str">
            <v>เมืองแพร่</v>
          </cell>
          <cell r="AG1647" t="str">
            <v>แม่น้ำยม</v>
          </cell>
        </row>
        <row r="1648">
          <cell r="AE1648" t="str">
            <v>ทุ่งกวาว</v>
          </cell>
          <cell r="AF1648" t="str">
            <v>เมืองแพร่</v>
          </cell>
          <cell r="AG1648" t="str">
            <v>แม่น้ำยม</v>
          </cell>
        </row>
        <row r="1649">
          <cell r="AE1649" t="str">
            <v>ท่าข้าม</v>
          </cell>
          <cell r="AF1649" t="str">
            <v>เมืองแพร่</v>
          </cell>
          <cell r="AG1649" t="str">
            <v>แม่น้ำยม</v>
          </cell>
        </row>
        <row r="1650">
          <cell r="AE1650" t="str">
            <v>แม่ยม</v>
          </cell>
          <cell r="AF1650" t="str">
            <v>เมืองแพร่</v>
          </cell>
          <cell r="AG1650" t="str">
            <v>แม่น้ำยม</v>
          </cell>
        </row>
        <row r="1651">
          <cell r="AE1651" t="str">
            <v>ช่อแฮ</v>
          </cell>
          <cell r="AF1651" t="str">
            <v>เมืองแพร่</v>
          </cell>
          <cell r="AG1651" t="str">
            <v>แม่น้ำยม</v>
          </cell>
        </row>
        <row r="1652">
          <cell r="AE1652" t="str">
            <v>ร่องฟอง</v>
          </cell>
          <cell r="AF1652" t="str">
            <v>เมืองแพร่</v>
          </cell>
          <cell r="AG1652" t="str">
            <v>แม่น้ำยม</v>
          </cell>
        </row>
        <row r="1653">
          <cell r="AE1653" t="str">
            <v>กาญจนา</v>
          </cell>
          <cell r="AF1653" t="str">
            <v>เมืองแพร่</v>
          </cell>
          <cell r="AG1653" t="str">
            <v>แม่น้ำยม</v>
          </cell>
        </row>
        <row r="1654">
          <cell r="AE1654" t="str">
            <v>ร้องกวาง</v>
          </cell>
          <cell r="AF1654" t="str">
            <v>ร้องกวาง</v>
          </cell>
          <cell r="AG1654" t="str">
            <v>แม่น้ำยม</v>
          </cell>
        </row>
        <row r="1655">
          <cell r="AE1655" t="str">
            <v>น้ำเลา</v>
          </cell>
          <cell r="AF1655" t="str">
            <v>ร้องกวาง</v>
          </cell>
          <cell r="AG1655" t="str">
            <v>แม่น้ำยม</v>
          </cell>
        </row>
        <row r="1656">
          <cell r="AE1656" t="str">
            <v>บ้านเวียง</v>
          </cell>
          <cell r="AF1656" t="str">
            <v>ร้องกวาง</v>
          </cell>
          <cell r="AG1656" t="str">
            <v>แม่น้ำยม</v>
          </cell>
        </row>
        <row r="1657">
          <cell r="AE1657" t="str">
            <v>บ้านเวียง</v>
          </cell>
          <cell r="AF1657" t="str">
            <v>ร้องกวาง</v>
          </cell>
          <cell r="AG1657" t="str">
            <v>แม่น้ำยม</v>
          </cell>
        </row>
        <row r="1658">
          <cell r="AE1658" t="str">
            <v>แม่ยางตาล</v>
          </cell>
          <cell r="AF1658" t="str">
            <v>ร้องกวาง</v>
          </cell>
          <cell r="AG1658" t="str">
            <v>แม่น้ำยม</v>
          </cell>
        </row>
        <row r="1659">
          <cell r="AE1659" t="str">
            <v>แม่ยางฮ่อ</v>
          </cell>
          <cell r="AF1659" t="str">
            <v>ร้องกวาง</v>
          </cell>
          <cell r="AG1659" t="str">
            <v>แม่น้ำยม</v>
          </cell>
        </row>
        <row r="1660">
          <cell r="AE1660" t="str">
            <v>แม่ยางร้อง</v>
          </cell>
          <cell r="AF1660" t="str">
            <v>ร้องกวาง</v>
          </cell>
          <cell r="AG1660" t="str">
            <v>แม่น้ำยม</v>
          </cell>
        </row>
        <row r="1661">
          <cell r="AE1661" t="str">
            <v>บ้านปิน</v>
          </cell>
          <cell r="AF1661" t="str">
            <v>ลอง</v>
          </cell>
          <cell r="AG1661" t="str">
            <v>แม่น้ำยม</v>
          </cell>
        </row>
        <row r="1662">
          <cell r="AE1662" t="str">
            <v>สูงเม่น</v>
          </cell>
          <cell r="AF1662" t="str">
            <v>สูงเม่น</v>
          </cell>
          <cell r="AG1662" t="str">
            <v>แม่น้ำยม</v>
          </cell>
        </row>
        <row r="1663">
          <cell r="AE1663" t="str">
            <v>น้ำชำ</v>
          </cell>
          <cell r="AF1663" t="str">
            <v>สูงเม่น</v>
          </cell>
          <cell r="AG1663" t="str">
            <v>แม่น้ำยม</v>
          </cell>
        </row>
        <row r="1664">
          <cell r="AE1664" t="str">
            <v>ดอนมูล</v>
          </cell>
          <cell r="AF1664" t="str">
            <v>สูงเม่น</v>
          </cell>
          <cell r="AG1664" t="str">
            <v>แม่น้ำยม</v>
          </cell>
        </row>
        <row r="1665">
          <cell r="AE1665" t="str">
            <v>บ้านเหล่า</v>
          </cell>
          <cell r="AF1665" t="str">
            <v>สูงเม่น</v>
          </cell>
          <cell r="AG1665" t="str">
            <v>แม่น้ำยม</v>
          </cell>
        </row>
        <row r="1666">
          <cell r="AE1666" t="str">
            <v>บ้านกวาง</v>
          </cell>
          <cell r="AF1666" t="str">
            <v>สูงเม่น</v>
          </cell>
          <cell r="AG1666" t="str">
            <v>แม่น้ำยม</v>
          </cell>
        </row>
        <row r="1667">
          <cell r="AE1667" t="str">
            <v>บ้านปง</v>
          </cell>
          <cell r="AF1667" t="str">
            <v>สูงเม่น</v>
          </cell>
          <cell r="AG1667" t="str">
            <v>แม่น้ำยม</v>
          </cell>
        </row>
        <row r="1668">
          <cell r="AE1668" t="str">
            <v>บ้านกาศ</v>
          </cell>
          <cell r="AF1668" t="str">
            <v>สูงเม่น</v>
          </cell>
          <cell r="AG1668" t="str">
            <v>แม่น้ำยม</v>
          </cell>
        </row>
        <row r="1669">
          <cell r="AE1669" t="str">
            <v>ร่องกาศ</v>
          </cell>
          <cell r="AF1669" t="str">
            <v>สูงเม่น</v>
          </cell>
          <cell r="AG1669" t="str">
            <v>แม่น้ำยม</v>
          </cell>
        </row>
        <row r="1670">
          <cell r="AE1670" t="str">
            <v>สบสาย</v>
          </cell>
          <cell r="AF1670" t="str">
            <v>สูงเม่น</v>
          </cell>
          <cell r="AG1670" t="str">
            <v>แม่น้ำยม</v>
          </cell>
        </row>
        <row r="1671">
          <cell r="AE1671" t="str">
            <v>เวียงทอง</v>
          </cell>
          <cell r="AF1671" t="str">
            <v>สูงเม่น</v>
          </cell>
          <cell r="AG1671" t="str">
            <v>แม่น้ำยม</v>
          </cell>
        </row>
        <row r="1672">
          <cell r="AE1672" t="str">
            <v>พระหลวง</v>
          </cell>
          <cell r="AF1672" t="str">
            <v>สูงเม่น</v>
          </cell>
          <cell r="AG1672" t="str">
            <v>แม่น้ำยม</v>
          </cell>
        </row>
        <row r="1673">
          <cell r="AE1673" t="str">
            <v>เด่นชัย</v>
          </cell>
          <cell r="AF1673" t="str">
            <v>เด่นชัย</v>
          </cell>
          <cell r="AG1673" t="str">
            <v>แม่น้ำยม</v>
          </cell>
        </row>
        <row r="1674">
          <cell r="AE1674" t="str">
            <v>แม่จั๊วะ</v>
          </cell>
          <cell r="AF1674" t="str">
            <v>เด่นชัย</v>
          </cell>
          <cell r="AG1674" t="str">
            <v>แม่น้ำยม</v>
          </cell>
        </row>
        <row r="1675">
          <cell r="AE1675" t="str">
            <v>ไทรย้อย</v>
          </cell>
          <cell r="AF1675" t="str">
            <v>เด่นชัย</v>
          </cell>
          <cell r="AG1675" t="str">
            <v>แม่น้ำยม</v>
          </cell>
        </row>
        <row r="1676">
          <cell r="AE1676" t="str">
            <v>ปงป่าหวาย</v>
          </cell>
          <cell r="AF1676" t="str">
            <v>เด่นชัย</v>
          </cell>
          <cell r="AG1676" t="str">
            <v>แม่น้ำยม</v>
          </cell>
        </row>
        <row r="1677">
          <cell r="AE1677" t="str">
            <v>บ้านกลาง</v>
          </cell>
          <cell r="AF1677" t="str">
            <v>สอง</v>
          </cell>
          <cell r="AG1677" t="str">
            <v>แม่น้ำยม</v>
          </cell>
        </row>
        <row r="1678">
          <cell r="AE1678" t="str">
            <v>หัวเมือง</v>
          </cell>
          <cell r="AF1678" t="str">
            <v>สอง</v>
          </cell>
          <cell r="AG1678" t="str">
            <v>แม่น้ำยม</v>
          </cell>
        </row>
        <row r="1679">
          <cell r="AE1679" t="str">
            <v>แดนชุมพล</v>
          </cell>
          <cell r="AF1679" t="str">
            <v>สอง</v>
          </cell>
          <cell r="AG1679" t="str">
            <v>แม่น้ำยม</v>
          </cell>
        </row>
        <row r="1680">
          <cell r="AE1680" t="str">
            <v>ทุ่งน้าว</v>
          </cell>
          <cell r="AF1680" t="str">
            <v>สอง</v>
          </cell>
          <cell r="AG1680" t="str">
            <v>แม่น้ำยม</v>
          </cell>
        </row>
        <row r="1681">
          <cell r="AE1681" t="str">
            <v>แม่คำมี</v>
          </cell>
          <cell r="AF1681" t="str">
            <v>หนองม่วงไข่</v>
          </cell>
          <cell r="AG1681" t="str">
            <v>แม่น้ำยม</v>
          </cell>
        </row>
        <row r="1682">
          <cell r="AE1682" t="str">
            <v>หนองม่วงไข่</v>
          </cell>
          <cell r="AF1682" t="str">
            <v>หนองม่วงไข่</v>
          </cell>
          <cell r="AG1682" t="str">
            <v>แม่น้ำยม</v>
          </cell>
        </row>
        <row r="1683">
          <cell r="AE1683" t="str">
            <v>น้ำรัด</v>
          </cell>
          <cell r="AF1683" t="str">
            <v>หนองม่วงไข่</v>
          </cell>
          <cell r="AG1683" t="str">
            <v>แม่น้ำยม</v>
          </cell>
        </row>
        <row r="1684">
          <cell r="AE1684" t="str">
            <v>วังหลวง</v>
          </cell>
          <cell r="AF1684" t="str">
            <v>หนองม่วงไข่</v>
          </cell>
          <cell r="AG1684" t="str">
            <v>แม่น้ำยม</v>
          </cell>
        </row>
        <row r="1685">
          <cell r="AE1685" t="str">
            <v>ทุ่งแค้ว</v>
          </cell>
          <cell r="AF1685" t="str">
            <v>หนองม่วงไข่</v>
          </cell>
          <cell r="AG1685" t="str">
            <v>แม่น้ำยม</v>
          </cell>
        </row>
        <row r="1686">
          <cell r="AE1686" t="str">
            <v>ห้วยไร่</v>
          </cell>
          <cell r="AF1686" t="str">
            <v>เด่นชัย</v>
          </cell>
          <cell r="AG1686" t="str">
            <v>แม่น้ำยม</v>
          </cell>
        </row>
        <row r="1687">
          <cell r="AE1687" t="str">
            <v>แม่ปาน</v>
          </cell>
          <cell r="AF1687" t="str">
            <v>ลอง</v>
          </cell>
          <cell r="AG1687" t="str">
            <v>แม่น้ำยม</v>
          </cell>
        </row>
        <row r="1688">
          <cell r="AE1688" t="str">
            <v>ต้าผามอก</v>
          </cell>
          <cell r="AF1688" t="str">
            <v>ลอง</v>
          </cell>
          <cell r="AG1688" t="str">
            <v>แม่น้ำยม</v>
          </cell>
        </row>
        <row r="1689">
          <cell r="AE1689" t="str">
            <v>ห้วยหม้าย</v>
          </cell>
          <cell r="AF1689" t="str">
            <v>สอง</v>
          </cell>
          <cell r="AG1689" t="str">
            <v>แม่น้ำยม</v>
          </cell>
        </row>
        <row r="1690">
          <cell r="AE1690" t="str">
            <v>บ้านหนุน</v>
          </cell>
          <cell r="AF1690" t="str">
            <v>สอง</v>
          </cell>
          <cell r="AG1690" t="str">
            <v>แม่น้ำยม</v>
          </cell>
        </row>
        <row r="1691">
          <cell r="AE1691" t="str">
            <v>สะเอียบ</v>
          </cell>
          <cell r="AF1691" t="str">
            <v>สอง</v>
          </cell>
          <cell r="AG1691" t="str">
            <v>แม่น้ำยม</v>
          </cell>
        </row>
        <row r="1692">
          <cell r="AE1692" t="str">
            <v>ไผ่โทน</v>
          </cell>
          <cell r="AF1692" t="str">
            <v>ร้องกวาง</v>
          </cell>
          <cell r="AG1692" t="str">
            <v>แม่น้ำยม</v>
          </cell>
        </row>
        <row r="1693">
          <cell r="AE1693" t="str">
            <v>แม่ทราย</v>
          </cell>
          <cell r="AF1693" t="str">
            <v>ร้องกวาง</v>
          </cell>
          <cell r="AG1693" t="str">
            <v>แม่น้ำยม</v>
          </cell>
        </row>
        <row r="1694">
          <cell r="AE1694" t="str">
            <v>เตาปูน</v>
          </cell>
          <cell r="AF1694" t="str">
            <v>สอง</v>
          </cell>
          <cell r="AG1694" t="str">
            <v>แม่น้ำยม</v>
          </cell>
        </row>
        <row r="1695">
          <cell r="AE1695" t="str">
            <v>ป่าแดง</v>
          </cell>
          <cell r="AF1695" t="str">
            <v>เมืองแพร่</v>
          </cell>
          <cell r="AG1695" t="str">
            <v>แม่น้ำยม</v>
          </cell>
        </row>
        <row r="1696">
          <cell r="AE1696" t="str">
            <v>หัวฝาย</v>
          </cell>
          <cell r="AF1696" t="str">
            <v>สูงเม่น</v>
          </cell>
          <cell r="AG1696" t="str">
            <v>แม่น้ำยม</v>
          </cell>
        </row>
        <row r="1697">
          <cell r="AE1697" t="str">
            <v>หลวงเหนือ</v>
          </cell>
          <cell r="AF1697" t="str">
            <v>งาว</v>
          </cell>
          <cell r="AG1697" t="str">
            <v>แม่น้ำยม</v>
          </cell>
        </row>
        <row r="1698">
          <cell r="AE1698" t="str">
            <v>หลวงใต้</v>
          </cell>
          <cell r="AF1698" t="str">
            <v>งาว</v>
          </cell>
          <cell r="AG1698" t="str">
            <v>แม่น้ำยม</v>
          </cell>
        </row>
        <row r="1699">
          <cell r="AE1699" t="str">
            <v>บ้านโป่ง</v>
          </cell>
          <cell r="AF1699" t="str">
            <v>งาว</v>
          </cell>
          <cell r="AG1699" t="str">
            <v>แม่น้ำยม</v>
          </cell>
        </row>
        <row r="1700">
          <cell r="AE1700" t="str">
            <v>ปงเตา</v>
          </cell>
          <cell r="AF1700" t="str">
            <v>งาว</v>
          </cell>
          <cell r="AG1700" t="str">
            <v>แม่น้ำยม</v>
          </cell>
        </row>
        <row r="1701">
          <cell r="AE1701" t="str">
            <v>นาแก</v>
          </cell>
          <cell r="AF1701" t="str">
            <v>งาว</v>
          </cell>
          <cell r="AG1701" t="str">
            <v>แม่น้ำยม</v>
          </cell>
        </row>
        <row r="1702">
          <cell r="AE1702" t="str">
            <v>บ้านหวด</v>
          </cell>
          <cell r="AF1702" t="str">
            <v>งาว</v>
          </cell>
          <cell r="AG1702" t="str">
            <v>แม่น้ำยม</v>
          </cell>
        </row>
        <row r="1703">
          <cell r="AE1703" t="str">
            <v>แม่ตีบ</v>
          </cell>
          <cell r="AF1703" t="str">
            <v>งาว</v>
          </cell>
          <cell r="AG1703" t="str">
            <v>แม่น้ำยม</v>
          </cell>
        </row>
        <row r="1704">
          <cell r="AE1704" t="str">
            <v>เตาปูน</v>
          </cell>
          <cell r="AF1704" t="str">
            <v>สอง</v>
          </cell>
          <cell r="AG1704" t="str">
            <v>แม่น้ำยม</v>
          </cell>
        </row>
        <row r="1705">
          <cell r="AE1705" t="str">
            <v>จางเหนือ</v>
          </cell>
          <cell r="AF1705" t="str">
            <v>แม่เมาะ</v>
          </cell>
          <cell r="AG1705" t="str">
            <v>แม่น้ำยม</v>
          </cell>
        </row>
        <row r="1706">
          <cell r="AE1706" t="str">
            <v>บ้านอ้อน</v>
          </cell>
          <cell r="AF1706" t="str">
            <v>งาว</v>
          </cell>
          <cell r="AG1706" t="str">
            <v>แม่น้ำยม</v>
          </cell>
        </row>
        <row r="1707">
          <cell r="AE1707" t="str">
            <v>บ้านร้อง</v>
          </cell>
          <cell r="AF1707" t="str">
            <v>งาว</v>
          </cell>
          <cell r="AG1707" t="str">
            <v>แม่น้ำยม</v>
          </cell>
        </row>
        <row r="1708">
          <cell r="AE1708" t="str">
            <v>บ้านแหง</v>
          </cell>
          <cell r="AF1708" t="str">
            <v>งาว</v>
          </cell>
          <cell r="AG1708" t="str">
            <v>แม่น้ำยม</v>
          </cell>
        </row>
        <row r="1709">
          <cell r="AE1709" t="str">
            <v>สะเอียบ</v>
          </cell>
          <cell r="AF1709" t="str">
            <v>สอง</v>
          </cell>
          <cell r="AG1709" t="str">
            <v>แม่น้ำยม</v>
          </cell>
        </row>
        <row r="1710">
          <cell r="AE1710" t="str">
            <v>ป่าคาหลวง</v>
          </cell>
          <cell r="AF1710" t="str">
            <v>บ้านหลวง</v>
          </cell>
          <cell r="AG1710" t="str">
            <v>แม่น้ำยม</v>
          </cell>
        </row>
        <row r="1711">
          <cell r="AE1711" t="str">
            <v>สวด</v>
          </cell>
          <cell r="AF1711" t="str">
            <v>บ้านหลวง</v>
          </cell>
          <cell r="AG1711" t="str">
            <v>แม่น้ำยม</v>
          </cell>
        </row>
        <row r="1712">
          <cell r="AE1712" t="str">
            <v>บ้านพี้</v>
          </cell>
          <cell r="AF1712" t="str">
            <v>บ้านหลวง</v>
          </cell>
          <cell r="AG1712" t="str">
            <v>แม่น้ำยม</v>
          </cell>
        </row>
        <row r="1713">
          <cell r="AE1713" t="str">
            <v>เชียงม่วน</v>
          </cell>
          <cell r="AF1713" t="str">
            <v>เชียงม่วน</v>
          </cell>
          <cell r="AG1713" t="str">
            <v>แม่น้ำยม</v>
          </cell>
        </row>
        <row r="1714">
          <cell r="AE1714" t="str">
            <v>บ้านมาง</v>
          </cell>
          <cell r="AF1714" t="str">
            <v>เชียงม่วน</v>
          </cell>
          <cell r="AG1714" t="str">
            <v>แม่น้ำยม</v>
          </cell>
        </row>
        <row r="1715">
          <cell r="AE1715" t="str">
            <v>สระ</v>
          </cell>
          <cell r="AF1715" t="str">
            <v>เชียงม่วน</v>
          </cell>
          <cell r="AG1715" t="str">
            <v>แม่น้ำยม</v>
          </cell>
        </row>
        <row r="1716">
          <cell r="AE1716" t="str">
            <v>สะเนียน</v>
          </cell>
          <cell r="AF1716" t="str">
            <v>เมืองน่าน</v>
          </cell>
          <cell r="AG1716" t="str">
            <v>แม่น้ำยม</v>
          </cell>
        </row>
        <row r="1717">
          <cell r="AE1717" t="str">
            <v>บ้านฟ้า</v>
          </cell>
          <cell r="AF1717" t="str">
            <v>บ้านหลวง</v>
          </cell>
          <cell r="AG1717" t="str">
            <v>แม่น้ำยม</v>
          </cell>
        </row>
        <row r="1718">
          <cell r="AE1718" t="str">
            <v>ศรีภูมิ</v>
          </cell>
          <cell r="AF1718" t="str">
            <v>ท่าวังผา</v>
          </cell>
          <cell r="AG1718" t="str">
            <v>แม่น้ำยม</v>
          </cell>
        </row>
        <row r="1719">
          <cell r="AE1719" t="str">
            <v>ปง</v>
          </cell>
          <cell r="AF1719" t="str">
            <v>ปง</v>
          </cell>
          <cell r="AG1719" t="str">
            <v>แม่น้ำยม</v>
          </cell>
        </row>
        <row r="1720">
          <cell r="AE1720" t="str">
            <v>งิม</v>
          </cell>
          <cell r="AF1720" t="str">
            <v>ปง</v>
          </cell>
          <cell r="AG1720" t="str">
            <v>แม่น้ำยม</v>
          </cell>
        </row>
        <row r="1721">
          <cell r="AE1721" t="str">
            <v>ผาช้างน้อย</v>
          </cell>
          <cell r="AF1721" t="str">
            <v>ปง</v>
          </cell>
          <cell r="AG1721" t="str">
            <v>แม่น้ำยม</v>
          </cell>
        </row>
        <row r="1722">
          <cell r="AE1722" t="str">
            <v>ขุนควร</v>
          </cell>
          <cell r="AF1722" t="str">
            <v>ปง</v>
          </cell>
          <cell r="AG1722" t="str">
            <v>แม่น้ำยม</v>
          </cell>
        </row>
        <row r="1723">
          <cell r="AE1723" t="str">
            <v>สะเนียน</v>
          </cell>
          <cell r="AF1723" t="str">
            <v>เมืองน่าน</v>
          </cell>
          <cell r="AG1723" t="str">
            <v>แม่น้ำยม</v>
          </cell>
        </row>
        <row r="1724">
          <cell r="AE1724" t="str">
            <v>สระ</v>
          </cell>
          <cell r="AF1724" t="str">
            <v>เชียงม่วน</v>
          </cell>
          <cell r="AG1724" t="str">
            <v>แม่น้ำยม</v>
          </cell>
        </row>
        <row r="1725">
          <cell r="AE1725" t="str">
            <v>ควร</v>
          </cell>
          <cell r="AF1725" t="str">
            <v>ปง</v>
          </cell>
          <cell r="AG1725" t="str">
            <v>แม่น้ำยม</v>
          </cell>
        </row>
        <row r="1726">
          <cell r="AE1726" t="str">
            <v>ออย</v>
          </cell>
          <cell r="AF1726" t="str">
            <v>ปง</v>
          </cell>
          <cell r="AG1726" t="str">
            <v>แม่น้ำยม</v>
          </cell>
        </row>
        <row r="1727">
          <cell r="AE1727" t="str">
            <v>ป่าคา</v>
          </cell>
          <cell r="AF1727" t="str">
            <v>ท่าวังผา</v>
          </cell>
          <cell r="AG1727" t="str">
            <v>แม่น้ำยม</v>
          </cell>
        </row>
        <row r="1728">
          <cell r="AE1728" t="str">
            <v>สะเอียบ</v>
          </cell>
          <cell r="AF1728" t="str">
            <v>สอง</v>
          </cell>
          <cell r="AG1728" t="str">
            <v>แม่น้ำยม</v>
          </cell>
        </row>
        <row r="1729">
          <cell r="AE1729" t="str">
            <v>บ้านมาง</v>
          </cell>
          <cell r="AF1729" t="str">
            <v>เชียงม่วน</v>
          </cell>
          <cell r="AG1729" t="str">
            <v>แม่น้ำยม</v>
          </cell>
        </row>
        <row r="1730">
          <cell r="AE1730" t="str">
            <v>สระ</v>
          </cell>
          <cell r="AF1730" t="str">
            <v>เชียงม่วน</v>
          </cell>
          <cell r="AG1730" t="str">
            <v>แม่น้ำยม</v>
          </cell>
        </row>
        <row r="1731">
          <cell r="AE1731" t="str">
            <v>งิม</v>
          </cell>
          <cell r="AF1731" t="str">
            <v>ปง</v>
          </cell>
          <cell r="AG1731" t="str">
            <v>แม่น้ำยม</v>
          </cell>
        </row>
        <row r="1732">
          <cell r="AE1732" t="str">
            <v>นาปรัง</v>
          </cell>
          <cell r="AF1732" t="str">
            <v>ปง</v>
          </cell>
          <cell r="AG1732" t="str">
            <v>แม่น้ำยม</v>
          </cell>
        </row>
        <row r="1733">
          <cell r="AE1733" t="str">
            <v>เตาปูน</v>
          </cell>
          <cell r="AF1733" t="str">
            <v>สอง</v>
          </cell>
          <cell r="AG1733" t="str">
            <v>แม่น้ำยม</v>
          </cell>
        </row>
        <row r="1734">
          <cell r="AE1734" t="str">
            <v>บ้านแหง</v>
          </cell>
          <cell r="AF1734" t="str">
            <v>งาว</v>
          </cell>
          <cell r="AG1734" t="str">
            <v>แม่น้ำยม</v>
          </cell>
        </row>
        <row r="1735">
          <cell r="AE1735" t="str">
            <v>หนองหล่ม</v>
          </cell>
          <cell r="AF1735" t="str">
            <v>ดอกคำใต้</v>
          </cell>
          <cell r="AG1735" t="str">
            <v>แม่น้ำยม</v>
          </cell>
        </row>
        <row r="1736">
          <cell r="AE1736" t="str">
            <v>ปง</v>
          </cell>
          <cell r="AF1736" t="str">
            <v>ปง</v>
          </cell>
          <cell r="AG1736" t="str">
            <v>แม่น้ำยม</v>
          </cell>
        </row>
        <row r="1737">
          <cell r="AE1737" t="str">
            <v>ผาช้างน้อย</v>
          </cell>
          <cell r="AF1737" t="str">
            <v>ปง</v>
          </cell>
          <cell r="AG1737" t="str">
            <v>แม่น้ำยม</v>
          </cell>
        </row>
        <row r="1738">
          <cell r="AE1738" t="str">
            <v>ยอด</v>
          </cell>
          <cell r="AF1738" t="str">
            <v>สองแคว</v>
          </cell>
          <cell r="AG1738" t="str">
            <v>แม่น้ำยม</v>
          </cell>
        </row>
        <row r="1739">
          <cell r="AE1739" t="str">
            <v>ขุนควร</v>
          </cell>
          <cell r="AF1739" t="str">
            <v>ปง</v>
          </cell>
          <cell r="AG1739" t="str">
            <v>แม่น้ำยม</v>
          </cell>
        </row>
        <row r="1740">
          <cell r="AE1740" t="str">
            <v>ออย</v>
          </cell>
          <cell r="AF1740" t="str">
            <v>ปง</v>
          </cell>
          <cell r="AG1740" t="str">
            <v>แม่น้ำยม</v>
          </cell>
        </row>
        <row r="1741">
          <cell r="AE1741" t="str">
            <v>ออย</v>
          </cell>
          <cell r="AF1741" t="str">
            <v>ปง</v>
          </cell>
          <cell r="AG1741" t="str">
            <v>แม่น้ำยม</v>
          </cell>
        </row>
        <row r="1742">
          <cell r="AE1742" t="str">
            <v>ควร</v>
          </cell>
          <cell r="AF1742" t="str">
            <v>ปง</v>
          </cell>
          <cell r="AG1742" t="str">
            <v>แม่น้ำยม</v>
          </cell>
        </row>
        <row r="1743">
          <cell r="AE1743" t="str">
            <v>เชียงม่วน</v>
          </cell>
          <cell r="AF1743" t="str">
            <v>เชียงม่วน</v>
          </cell>
          <cell r="AG1743" t="str">
            <v>แม่น้ำยม</v>
          </cell>
        </row>
        <row r="1744">
          <cell r="AE1744" t="str">
            <v>เชียงม่วน</v>
          </cell>
          <cell r="AF1744" t="str">
            <v>เชียงม่วน</v>
          </cell>
          <cell r="AG1744" t="str">
            <v>แม่น้ำยม</v>
          </cell>
        </row>
        <row r="1745">
          <cell r="AE1745" t="str">
            <v>นาแก้ว</v>
          </cell>
          <cell r="AF1745" t="str">
            <v>เกาะคา</v>
          </cell>
          <cell r="AG1745" t="str">
            <v>แม่น้ำวัง</v>
          </cell>
        </row>
        <row r="1746">
          <cell r="AE1746" t="str">
            <v>ไหล่หิน</v>
          </cell>
          <cell r="AF1746" t="str">
            <v>เกาะคา</v>
          </cell>
          <cell r="AG1746" t="str">
            <v>แม่น้ำวัง</v>
          </cell>
        </row>
        <row r="1747">
          <cell r="AE1747" t="str">
            <v>เกาะคา</v>
          </cell>
          <cell r="AF1747" t="str">
            <v>เกาะคา</v>
          </cell>
          <cell r="AG1747" t="str">
            <v>แม่น้ำวัง</v>
          </cell>
        </row>
        <row r="1748">
          <cell r="AE1748" t="str">
            <v>นาแส่ง</v>
          </cell>
          <cell r="AF1748" t="str">
            <v>เกาะคา</v>
          </cell>
          <cell r="AG1748" t="str">
            <v>แม่น้ำวัง</v>
          </cell>
        </row>
        <row r="1749">
          <cell r="AE1749" t="str">
            <v>ล้อมแรด</v>
          </cell>
          <cell r="AF1749" t="str">
            <v>เถิน</v>
          </cell>
          <cell r="AG1749" t="str">
            <v>แม่น้ำวัง</v>
          </cell>
        </row>
        <row r="1750">
          <cell r="AE1750" t="str">
            <v>แม่วะ</v>
          </cell>
          <cell r="AF1750" t="str">
            <v>เถิน</v>
          </cell>
          <cell r="AG1750" t="str">
            <v>แม่น้ำวัง</v>
          </cell>
        </row>
        <row r="1751">
          <cell r="AE1751" t="str">
            <v>แม่วะ</v>
          </cell>
          <cell r="AF1751" t="str">
            <v>เถิน</v>
          </cell>
          <cell r="AG1751" t="str">
            <v>แม่น้ำวัง</v>
          </cell>
        </row>
        <row r="1752">
          <cell r="AE1752" t="str">
            <v>แม่วะ</v>
          </cell>
          <cell r="AF1752" t="str">
            <v>เถิน</v>
          </cell>
          <cell r="AG1752" t="str">
            <v>แม่น้ำวัง</v>
          </cell>
        </row>
        <row r="1753">
          <cell r="AE1753" t="str">
            <v>แม่วะ</v>
          </cell>
          <cell r="AF1753" t="str">
            <v>เถิน</v>
          </cell>
          <cell r="AG1753" t="str">
            <v>แม่น้ำวัง</v>
          </cell>
        </row>
        <row r="1754">
          <cell r="AE1754" t="str">
            <v>แม่วะ</v>
          </cell>
          <cell r="AF1754" t="str">
            <v>เถิน</v>
          </cell>
          <cell r="AG1754" t="str">
            <v>แม่น้ำวัง</v>
          </cell>
        </row>
        <row r="1755">
          <cell r="AE1755" t="str">
            <v>แม่วะ</v>
          </cell>
          <cell r="AF1755" t="str">
            <v>เถิน</v>
          </cell>
          <cell r="AG1755" t="str">
            <v>แม่น้ำวัง</v>
          </cell>
        </row>
        <row r="1756">
          <cell r="AE1756" t="str">
            <v>แม่วะ</v>
          </cell>
          <cell r="AF1756" t="str">
            <v>เถิน</v>
          </cell>
          <cell r="AG1756" t="str">
            <v>แม่น้ำวัง</v>
          </cell>
        </row>
        <row r="1757">
          <cell r="AE1757" t="str">
            <v>แม่วะ</v>
          </cell>
          <cell r="AF1757" t="str">
            <v>เถิน</v>
          </cell>
          <cell r="AG1757" t="str">
            <v>แม่น้ำวัง</v>
          </cell>
        </row>
        <row r="1758">
          <cell r="AE1758" t="str">
            <v>แม่ปะ</v>
          </cell>
          <cell r="AF1758" t="str">
            <v>เถิน</v>
          </cell>
          <cell r="AG1758" t="str">
            <v>แม่น้ำวัง</v>
          </cell>
        </row>
        <row r="1759">
          <cell r="AE1759" t="str">
            <v>แม่ปะ</v>
          </cell>
          <cell r="AF1759" t="str">
            <v>เถิน</v>
          </cell>
          <cell r="AG1759" t="str">
            <v>แม่น้ำวัง</v>
          </cell>
        </row>
        <row r="1760">
          <cell r="AE1760" t="str">
            <v>แม่ปะ</v>
          </cell>
          <cell r="AF1760" t="str">
            <v>เถิน</v>
          </cell>
          <cell r="AG1760" t="str">
            <v>แม่น้ำวัง</v>
          </cell>
        </row>
        <row r="1761">
          <cell r="AE1761" t="str">
            <v>แม่ปะ</v>
          </cell>
          <cell r="AF1761" t="str">
            <v>เถิน</v>
          </cell>
          <cell r="AG1761" t="str">
            <v>แม่น้ำวัง</v>
          </cell>
        </row>
        <row r="1762">
          <cell r="AE1762" t="str">
            <v>แม่ปะ</v>
          </cell>
          <cell r="AF1762" t="str">
            <v>เถิน</v>
          </cell>
          <cell r="AG1762" t="str">
            <v>แม่น้ำวัง</v>
          </cell>
        </row>
        <row r="1763">
          <cell r="AE1763" t="str">
            <v>แม่ปะ</v>
          </cell>
          <cell r="AF1763" t="str">
            <v>เถิน</v>
          </cell>
          <cell r="AG1763" t="str">
            <v>แม่น้ำวัง</v>
          </cell>
        </row>
        <row r="1764">
          <cell r="AE1764" t="str">
            <v>แม่ปะ</v>
          </cell>
          <cell r="AF1764" t="str">
            <v>เถิน</v>
          </cell>
          <cell r="AG1764" t="str">
            <v>แม่น้ำวัง</v>
          </cell>
        </row>
        <row r="1765">
          <cell r="AE1765" t="str">
            <v>แม่ปะ</v>
          </cell>
          <cell r="AF1765" t="str">
            <v>เถิน</v>
          </cell>
          <cell r="AG1765" t="str">
            <v>แม่น้ำวัง</v>
          </cell>
        </row>
        <row r="1766">
          <cell r="AE1766" t="str">
            <v>แม่ปะ</v>
          </cell>
          <cell r="AF1766" t="str">
            <v>เถิน</v>
          </cell>
          <cell r="AG1766" t="str">
            <v>แม่น้ำวัง</v>
          </cell>
        </row>
        <row r="1767">
          <cell r="AE1767" t="str">
            <v>แม่ปะ</v>
          </cell>
          <cell r="AF1767" t="str">
            <v>เถิน</v>
          </cell>
          <cell r="AG1767" t="str">
            <v>แม่น้ำวัง</v>
          </cell>
        </row>
        <row r="1768">
          <cell r="AE1768" t="str">
            <v>แม่ปะ</v>
          </cell>
          <cell r="AF1768" t="str">
            <v>เถิน</v>
          </cell>
          <cell r="AG1768" t="str">
            <v>แม่น้ำวัง</v>
          </cell>
        </row>
        <row r="1769">
          <cell r="AE1769" t="str">
            <v>แม่ปะ</v>
          </cell>
          <cell r="AF1769" t="str">
            <v>เถิน</v>
          </cell>
          <cell r="AG1769" t="str">
            <v>แม่น้ำวัง</v>
          </cell>
        </row>
        <row r="1770">
          <cell r="AE1770" t="str">
            <v>แม่ปะ</v>
          </cell>
          <cell r="AF1770" t="str">
            <v>เถิน</v>
          </cell>
          <cell r="AG1770" t="str">
            <v>แม่น้ำวัง</v>
          </cell>
        </row>
        <row r="1771">
          <cell r="AE1771" t="str">
            <v>นาโป่ง</v>
          </cell>
          <cell r="AF1771" t="str">
            <v>เถิน</v>
          </cell>
          <cell r="AG1771" t="str">
            <v>แม่น้ำวัง</v>
          </cell>
        </row>
        <row r="1772">
          <cell r="AE1772" t="str">
            <v>แม่ถอด</v>
          </cell>
          <cell r="AF1772" t="str">
            <v>เถิน</v>
          </cell>
          <cell r="AG1772" t="str">
            <v>แม่น้ำวัง</v>
          </cell>
        </row>
        <row r="1773">
          <cell r="AE1773" t="str">
            <v>แม่ถอด</v>
          </cell>
          <cell r="AF1773" t="str">
            <v>เถิน</v>
          </cell>
          <cell r="AG1773" t="str">
            <v>แม่น้ำวัง</v>
          </cell>
        </row>
        <row r="1774">
          <cell r="AE1774" t="str">
            <v>แม่ถอด</v>
          </cell>
          <cell r="AF1774" t="str">
            <v>เถิน</v>
          </cell>
          <cell r="AG1774" t="str">
            <v>แม่น้ำวัง</v>
          </cell>
        </row>
        <row r="1775">
          <cell r="AE1775" t="str">
            <v>แม่ถอด</v>
          </cell>
          <cell r="AF1775" t="str">
            <v>เถิน</v>
          </cell>
          <cell r="AG1775" t="str">
            <v>แม่น้ำวัง</v>
          </cell>
        </row>
        <row r="1776">
          <cell r="AE1776" t="str">
            <v>แม่ถอด</v>
          </cell>
          <cell r="AF1776" t="str">
            <v>เถิน</v>
          </cell>
          <cell r="AG1776" t="str">
            <v>แม่น้ำวัง</v>
          </cell>
        </row>
        <row r="1777">
          <cell r="AE1777" t="str">
            <v>แม่ถอด</v>
          </cell>
          <cell r="AF1777" t="str">
            <v>เถิน</v>
          </cell>
          <cell r="AG1777" t="str">
            <v>แม่น้ำวัง</v>
          </cell>
        </row>
        <row r="1778">
          <cell r="AE1778" t="str">
            <v>แม่ถอด</v>
          </cell>
          <cell r="AF1778" t="str">
            <v>เถิน</v>
          </cell>
          <cell r="AG1778" t="str">
            <v>แม่น้ำวัง</v>
          </cell>
        </row>
        <row r="1779">
          <cell r="AE1779" t="str">
            <v>แม่ถอด</v>
          </cell>
          <cell r="AF1779" t="str">
            <v>เถิน</v>
          </cell>
          <cell r="AG1779" t="str">
            <v>แม่น้ำวัง</v>
          </cell>
        </row>
        <row r="1780">
          <cell r="AE1780" t="str">
            <v>แม่ถอด</v>
          </cell>
          <cell r="AF1780" t="str">
            <v>เถิน</v>
          </cell>
          <cell r="AG1780" t="str">
            <v>แม่น้ำวัง</v>
          </cell>
        </row>
        <row r="1781">
          <cell r="AE1781" t="str">
            <v>แม่ถอด</v>
          </cell>
          <cell r="AF1781" t="str">
            <v>เถิน</v>
          </cell>
          <cell r="AG1781" t="str">
            <v>แม่น้ำวัง</v>
          </cell>
        </row>
        <row r="1782">
          <cell r="AE1782" t="str">
            <v>แม่ถอด</v>
          </cell>
          <cell r="AF1782" t="str">
            <v>เถิน</v>
          </cell>
          <cell r="AG1782" t="str">
            <v>แม่น้ำวัง</v>
          </cell>
        </row>
        <row r="1783">
          <cell r="AE1783" t="str">
            <v>แม่ถอด</v>
          </cell>
          <cell r="AF1783" t="str">
            <v>เถิน</v>
          </cell>
          <cell r="AG1783" t="str">
            <v>แม่น้ำวัง</v>
          </cell>
        </row>
        <row r="1784">
          <cell r="AE1784" t="str">
            <v>แม่ถอด</v>
          </cell>
          <cell r="AF1784" t="str">
            <v>เถิน</v>
          </cell>
          <cell r="AG1784" t="str">
            <v>แม่น้ำวัง</v>
          </cell>
        </row>
        <row r="1785">
          <cell r="AE1785" t="str">
            <v>แม่ถอด</v>
          </cell>
          <cell r="AF1785" t="str">
            <v>เถิน</v>
          </cell>
          <cell r="AG1785" t="str">
            <v>แม่น้ำวัง</v>
          </cell>
        </row>
        <row r="1786">
          <cell r="AE1786" t="str">
            <v>แม่ถอด</v>
          </cell>
          <cell r="AF1786" t="str">
            <v>เถิน</v>
          </cell>
          <cell r="AG1786" t="str">
            <v>แม่น้ำวัง</v>
          </cell>
        </row>
        <row r="1787">
          <cell r="AE1787" t="str">
            <v>แม่ถอด</v>
          </cell>
          <cell r="AF1787" t="str">
            <v>เถิน</v>
          </cell>
          <cell r="AG1787" t="str">
            <v>แม่น้ำวัง</v>
          </cell>
        </row>
        <row r="1788">
          <cell r="AE1788" t="str">
            <v>แม่ถอด</v>
          </cell>
          <cell r="AF1788" t="str">
            <v>เถิน</v>
          </cell>
          <cell r="AG1788" t="str">
            <v>แม่น้ำวัง</v>
          </cell>
        </row>
        <row r="1789">
          <cell r="AE1789" t="str">
            <v>แม่ถอด</v>
          </cell>
          <cell r="AF1789" t="str">
            <v>เถิน</v>
          </cell>
          <cell r="AG1789" t="str">
            <v>แม่น้ำวัง</v>
          </cell>
        </row>
        <row r="1790">
          <cell r="AE1790" t="str">
            <v>เถินบุรี</v>
          </cell>
          <cell r="AF1790" t="str">
            <v>เถิน</v>
          </cell>
          <cell r="AG1790" t="str">
            <v>แม่น้ำวัง</v>
          </cell>
        </row>
        <row r="1791">
          <cell r="AE1791" t="str">
            <v>แม่พริก</v>
          </cell>
          <cell r="AF1791" t="str">
            <v>แม่พริก</v>
          </cell>
          <cell r="AG1791" t="str">
            <v>แม่น้ำวัง</v>
          </cell>
        </row>
        <row r="1792">
          <cell r="AE1792" t="str">
            <v>แม่พริก</v>
          </cell>
          <cell r="AF1792" t="str">
            <v>แม่พริก</v>
          </cell>
          <cell r="AG1792" t="str">
            <v>แม่น้ำวัง</v>
          </cell>
        </row>
        <row r="1793">
          <cell r="AE1793" t="str">
            <v>แม่พริก</v>
          </cell>
          <cell r="AF1793" t="str">
            <v>แม่พริก</v>
          </cell>
          <cell r="AG1793" t="str">
            <v>แม่น้ำวัง</v>
          </cell>
        </row>
        <row r="1794">
          <cell r="AE1794" t="str">
            <v>แม่พริก</v>
          </cell>
          <cell r="AF1794" t="str">
            <v>แม่พริก</v>
          </cell>
          <cell r="AG1794" t="str">
            <v>แม่น้ำวัง</v>
          </cell>
        </row>
        <row r="1795">
          <cell r="AE1795" t="str">
            <v>แม่พริก</v>
          </cell>
          <cell r="AF1795" t="str">
            <v>แม่พริก</v>
          </cell>
          <cell r="AG1795" t="str">
            <v>แม่น้ำวัง</v>
          </cell>
        </row>
        <row r="1796">
          <cell r="AE1796" t="str">
            <v>แม่พริก</v>
          </cell>
          <cell r="AF1796" t="str">
            <v>แม่พริก</v>
          </cell>
          <cell r="AG1796" t="str">
            <v>แม่น้ำวัง</v>
          </cell>
        </row>
        <row r="1797">
          <cell r="AE1797" t="str">
            <v>แม่พริก</v>
          </cell>
          <cell r="AF1797" t="str">
            <v>แม่พริก</v>
          </cell>
          <cell r="AG1797" t="str">
            <v>แม่น้ำวัง</v>
          </cell>
        </row>
        <row r="1798">
          <cell r="AE1798" t="str">
            <v>แม่พริก</v>
          </cell>
          <cell r="AF1798" t="str">
            <v>แม่พริก</v>
          </cell>
          <cell r="AG1798" t="str">
            <v>แม่น้ำวัง</v>
          </cell>
        </row>
        <row r="1799">
          <cell r="AE1799" t="str">
            <v>ผาปัง</v>
          </cell>
          <cell r="AF1799" t="str">
            <v>แม่พริก</v>
          </cell>
          <cell r="AG1799" t="str">
            <v>แม่น้ำวัง</v>
          </cell>
        </row>
        <row r="1800">
          <cell r="AE1800" t="str">
            <v>แม่ปุ</v>
          </cell>
          <cell r="AF1800" t="str">
            <v>แม่พริก</v>
          </cell>
          <cell r="AG1800" t="str">
            <v>แม่น้ำวัง</v>
          </cell>
        </row>
        <row r="1801">
          <cell r="AE1801" t="str">
            <v>พระบาทวังตวง</v>
          </cell>
          <cell r="AF1801" t="str">
            <v>แม่พริก</v>
          </cell>
          <cell r="AG1801" t="str">
            <v>แม่น้ำวัง</v>
          </cell>
        </row>
        <row r="1802">
          <cell r="AE1802" t="str">
            <v>สันดอนแก้ว</v>
          </cell>
          <cell r="AF1802" t="str">
            <v>แม่ทะ</v>
          </cell>
          <cell r="AG1802" t="str">
            <v>แม่น้ำวัง</v>
          </cell>
        </row>
        <row r="1803">
          <cell r="AE1803" t="str">
            <v>สันดอนแก้ว</v>
          </cell>
          <cell r="AF1803" t="str">
            <v>แม่ทะ</v>
          </cell>
          <cell r="AG1803" t="str">
            <v>แม่น้ำวัง</v>
          </cell>
        </row>
        <row r="1804">
          <cell r="AE1804" t="str">
            <v>สันดอนแก้ว</v>
          </cell>
          <cell r="AF1804" t="str">
            <v>แม่ทะ</v>
          </cell>
          <cell r="AG1804" t="str">
            <v>แม่น้ำวัง</v>
          </cell>
        </row>
        <row r="1805">
          <cell r="AE1805" t="str">
            <v>สันดอนแก้ว</v>
          </cell>
          <cell r="AF1805" t="str">
            <v>แม่ทะ</v>
          </cell>
          <cell r="AG1805" t="str">
            <v>แม่น้ำวัง</v>
          </cell>
        </row>
        <row r="1806">
          <cell r="AE1806" t="str">
            <v>สันดอนแก้ว</v>
          </cell>
          <cell r="AF1806" t="str">
            <v>แม่ทะ</v>
          </cell>
          <cell r="AG1806" t="str">
            <v>แม่น้ำวัง</v>
          </cell>
        </row>
        <row r="1807">
          <cell r="AE1807" t="str">
            <v>สันดอนแก้ว</v>
          </cell>
          <cell r="AF1807" t="str">
            <v>แม่ทะ</v>
          </cell>
          <cell r="AG1807" t="str">
            <v>แม่น้ำวัง</v>
          </cell>
        </row>
        <row r="1808">
          <cell r="AE1808" t="str">
            <v>สันดอนแก้ว</v>
          </cell>
          <cell r="AF1808" t="str">
            <v>แม่ทะ</v>
          </cell>
          <cell r="AG1808" t="str">
            <v>แม่น้ำวัง</v>
          </cell>
        </row>
        <row r="1809">
          <cell r="AE1809" t="str">
            <v>สันดอนแก้ว</v>
          </cell>
          <cell r="AF1809" t="str">
            <v>แม่ทะ</v>
          </cell>
          <cell r="AG1809" t="str">
            <v>แม่น้ำวัง</v>
          </cell>
        </row>
        <row r="1810">
          <cell r="AE1810" t="str">
            <v>สันดอนแก้ว</v>
          </cell>
          <cell r="AF1810" t="str">
            <v>แม่ทะ</v>
          </cell>
          <cell r="AG1810" t="str">
            <v>แม่น้ำวัง</v>
          </cell>
        </row>
        <row r="1811">
          <cell r="AE1811" t="str">
            <v>สันดอนแก้ว</v>
          </cell>
          <cell r="AF1811" t="str">
            <v>แม่ทะ</v>
          </cell>
          <cell r="AG1811" t="str">
            <v>แม่น้ำวัง</v>
          </cell>
        </row>
        <row r="1812">
          <cell r="AE1812" t="str">
            <v>สันดอนแก้ว</v>
          </cell>
          <cell r="AF1812" t="str">
            <v>แม่ทะ</v>
          </cell>
          <cell r="AG1812" t="str">
            <v>แม่น้ำวัง</v>
          </cell>
        </row>
        <row r="1813">
          <cell r="AE1813" t="str">
            <v>สบปราบ</v>
          </cell>
          <cell r="AF1813" t="str">
            <v>สบปราบ</v>
          </cell>
          <cell r="AG1813" t="str">
            <v>แม่น้ำวัง</v>
          </cell>
        </row>
        <row r="1814">
          <cell r="AE1814" t="str">
            <v>สมัย</v>
          </cell>
          <cell r="AF1814" t="str">
            <v>สบปราบ</v>
          </cell>
          <cell r="AG1814" t="str">
            <v>แม่น้ำวัง</v>
          </cell>
        </row>
        <row r="1815">
          <cell r="AE1815" t="str">
            <v>แม่กัวะ</v>
          </cell>
          <cell r="AF1815" t="str">
            <v>สบปราบ</v>
          </cell>
          <cell r="AG1815" t="str">
            <v>แม่น้ำวัง</v>
          </cell>
        </row>
        <row r="1816">
          <cell r="AE1816" t="str">
            <v>นายาง</v>
          </cell>
          <cell r="AF1816" t="str">
            <v>สบปราบ</v>
          </cell>
          <cell r="AG1816" t="str">
            <v>แม่น้ำวัง</v>
          </cell>
        </row>
        <row r="1817">
          <cell r="AE1817" t="str">
            <v>นายาง</v>
          </cell>
          <cell r="AF1817" t="str">
            <v>สบปราบ</v>
          </cell>
          <cell r="AG1817" t="str">
            <v>แม่น้ำวัง</v>
          </cell>
        </row>
        <row r="1818">
          <cell r="AE1818" t="str">
            <v>นายาง</v>
          </cell>
          <cell r="AF1818" t="str">
            <v>สบปราบ</v>
          </cell>
          <cell r="AG1818" t="str">
            <v>แม่น้ำวัง</v>
          </cell>
        </row>
        <row r="1819">
          <cell r="AE1819" t="str">
            <v>นายาง</v>
          </cell>
          <cell r="AF1819" t="str">
            <v>สบปราบ</v>
          </cell>
          <cell r="AG1819" t="str">
            <v>แม่น้ำวัง</v>
          </cell>
        </row>
        <row r="1820">
          <cell r="AE1820" t="str">
            <v>นายาง</v>
          </cell>
          <cell r="AF1820" t="str">
            <v>สบปราบ</v>
          </cell>
          <cell r="AG1820" t="str">
            <v>แม่น้ำวัง</v>
          </cell>
        </row>
        <row r="1821">
          <cell r="AE1821" t="str">
            <v>นายาง</v>
          </cell>
          <cell r="AF1821" t="str">
            <v>สบปราบ</v>
          </cell>
          <cell r="AG1821" t="str">
            <v>แม่น้ำวัง</v>
          </cell>
        </row>
        <row r="1822">
          <cell r="AE1822" t="str">
            <v>นายาง</v>
          </cell>
          <cell r="AF1822" t="str">
            <v>สบปราบ</v>
          </cell>
          <cell r="AG1822" t="str">
            <v>แม่น้ำวัง</v>
          </cell>
        </row>
        <row r="1823">
          <cell r="AE1823" t="str">
            <v>ตากออก</v>
          </cell>
          <cell r="AF1823" t="str">
            <v>บ้านตาก</v>
          </cell>
          <cell r="AG1823" t="str">
            <v>แม่น้ำวัง</v>
          </cell>
        </row>
        <row r="1824">
          <cell r="AE1824" t="str">
            <v>แม่สลิด</v>
          </cell>
          <cell r="AF1824" t="str">
            <v>บ้านตาก</v>
          </cell>
          <cell r="AG1824" t="str">
            <v>แม่น้ำวัง</v>
          </cell>
        </row>
        <row r="1825">
          <cell r="AE1825" t="str">
            <v>แม่สลิด</v>
          </cell>
          <cell r="AF1825" t="str">
            <v>บ้านตาก</v>
          </cell>
          <cell r="AG1825" t="str">
            <v>แม่น้ำวัง</v>
          </cell>
        </row>
        <row r="1826">
          <cell r="AE1826" t="str">
            <v>แม่สลิด</v>
          </cell>
          <cell r="AF1826" t="str">
            <v>บ้านตาก</v>
          </cell>
          <cell r="AG1826" t="str">
            <v>แม่น้ำวัง</v>
          </cell>
        </row>
        <row r="1827">
          <cell r="AE1827" t="str">
            <v>แม่สลิด</v>
          </cell>
          <cell r="AF1827" t="str">
            <v>บ้านตาก</v>
          </cell>
          <cell r="AG1827" t="str">
            <v>แม่น้ำวัง</v>
          </cell>
        </row>
        <row r="1828">
          <cell r="AE1828" t="str">
            <v>วังหมัน</v>
          </cell>
          <cell r="AF1828" t="str">
            <v>สามเงา</v>
          </cell>
          <cell r="AG1828" t="str">
            <v>แม่น้ำวัง</v>
          </cell>
        </row>
        <row r="1829">
          <cell r="AE1829" t="str">
            <v>ยกกระบัตร</v>
          </cell>
          <cell r="AF1829" t="str">
            <v>สามเงา</v>
          </cell>
          <cell r="AG1829" t="str">
            <v>แม่น้ำวัง</v>
          </cell>
        </row>
        <row r="1830">
          <cell r="AE1830" t="str">
            <v>ยกกระบัตร</v>
          </cell>
          <cell r="AF1830" t="str">
            <v>สามเงา</v>
          </cell>
          <cell r="AG1830" t="str">
            <v>แม่น้ำวัง</v>
          </cell>
        </row>
        <row r="1831">
          <cell r="AE1831" t="str">
            <v>ยกกระบัตร</v>
          </cell>
          <cell r="AF1831" t="str">
            <v>สามเงา</v>
          </cell>
          <cell r="AG1831" t="str">
            <v>แม่น้ำวัง</v>
          </cell>
        </row>
        <row r="1832">
          <cell r="AE1832" t="str">
            <v>บ้านนา</v>
          </cell>
          <cell r="AF1832" t="str">
            <v>สามเงา</v>
          </cell>
          <cell r="AG1832" t="str">
            <v>แม่น้ำวัง</v>
          </cell>
        </row>
        <row r="1833">
          <cell r="AE1833" t="str">
            <v>บ้านนา</v>
          </cell>
          <cell r="AF1833" t="str">
            <v>สามเงา</v>
          </cell>
          <cell r="AG1833" t="str">
            <v>แม่น้ำวัง</v>
          </cell>
        </row>
        <row r="1834">
          <cell r="AE1834" t="str">
            <v>บ้านนา</v>
          </cell>
          <cell r="AF1834" t="str">
            <v>สามเงา</v>
          </cell>
          <cell r="AG1834" t="str">
            <v>แม่น้ำวัง</v>
          </cell>
        </row>
        <row r="1835">
          <cell r="AE1835" t="str">
            <v>บ้านนา</v>
          </cell>
          <cell r="AF1835" t="str">
            <v>สามเงา</v>
          </cell>
          <cell r="AG1835" t="str">
            <v>แม่น้ำวัง</v>
          </cell>
        </row>
        <row r="1836">
          <cell r="AE1836" t="str">
            <v>บ้านนา</v>
          </cell>
          <cell r="AF1836" t="str">
            <v>สามเงา</v>
          </cell>
          <cell r="AG1836" t="str">
            <v>แม่น้ำวัง</v>
          </cell>
        </row>
        <row r="1837">
          <cell r="AE1837" t="str">
            <v>บ้านนา</v>
          </cell>
          <cell r="AF1837" t="str">
            <v>สามเงา</v>
          </cell>
          <cell r="AG1837" t="str">
            <v>แม่น้ำวัง</v>
          </cell>
        </row>
        <row r="1838">
          <cell r="AE1838" t="str">
            <v>บ้านนา</v>
          </cell>
          <cell r="AF1838" t="str">
            <v>สามเงา</v>
          </cell>
          <cell r="AG1838" t="str">
            <v>แม่น้ำวัง</v>
          </cell>
        </row>
        <row r="1839">
          <cell r="AE1839" t="str">
            <v>บ้านนา</v>
          </cell>
          <cell r="AF1839" t="str">
            <v>สามเงา</v>
          </cell>
          <cell r="AG1839" t="str">
            <v>แม่น้ำวัง</v>
          </cell>
        </row>
        <row r="1840">
          <cell r="AE1840" t="str">
            <v>บ้านนา</v>
          </cell>
          <cell r="AF1840" t="str">
            <v>สามเงา</v>
          </cell>
          <cell r="AG1840" t="str">
            <v>แม่น้ำวัง</v>
          </cell>
        </row>
        <row r="1841">
          <cell r="AE1841" t="str">
            <v>บ้านนา</v>
          </cell>
          <cell r="AF1841" t="str">
            <v>สามเงา</v>
          </cell>
          <cell r="AG1841" t="str">
            <v>แม่น้ำวัง</v>
          </cell>
        </row>
        <row r="1842">
          <cell r="AE1842" t="str">
            <v>บ้านนา</v>
          </cell>
          <cell r="AF1842" t="str">
            <v>สามเงา</v>
          </cell>
          <cell r="AG1842" t="str">
            <v>แม่น้ำวัง</v>
          </cell>
        </row>
        <row r="1843">
          <cell r="AE1843" t="str">
            <v>วังจันทร์</v>
          </cell>
          <cell r="AF1843" t="str">
            <v>สามเงา</v>
          </cell>
          <cell r="AG1843" t="str">
            <v>แม่น้ำวัง</v>
          </cell>
        </row>
        <row r="1844">
          <cell r="AE1844" t="str">
            <v>นาแก้ว</v>
          </cell>
          <cell r="AF1844" t="str">
            <v>เกาะคา</v>
          </cell>
          <cell r="AG1844" t="str">
            <v>แม่น้ำวัง</v>
          </cell>
        </row>
        <row r="1845">
          <cell r="AE1845" t="str">
            <v>นาแก้ว</v>
          </cell>
          <cell r="AF1845" t="str">
            <v>เกาะคา</v>
          </cell>
          <cell r="AG1845" t="str">
            <v>แม่น้ำวัง</v>
          </cell>
        </row>
        <row r="1846">
          <cell r="AE1846" t="str">
            <v>นาแก้ว</v>
          </cell>
          <cell r="AF1846" t="str">
            <v>เกาะคา</v>
          </cell>
          <cell r="AG1846" t="str">
            <v>แม่น้ำวัง</v>
          </cell>
        </row>
        <row r="1847">
          <cell r="AE1847" t="str">
            <v>นาแก้ว</v>
          </cell>
          <cell r="AF1847" t="str">
            <v>เกาะคา</v>
          </cell>
          <cell r="AG1847" t="str">
            <v>แม่น้ำวัง</v>
          </cell>
        </row>
        <row r="1848">
          <cell r="AE1848" t="str">
            <v>นาแก้ว</v>
          </cell>
          <cell r="AF1848" t="str">
            <v>เกาะคา</v>
          </cell>
          <cell r="AG1848" t="str">
            <v>แม่น้ำวัง</v>
          </cell>
        </row>
        <row r="1849">
          <cell r="AE1849" t="str">
            <v>นาแก้ว</v>
          </cell>
          <cell r="AF1849" t="str">
            <v>เกาะคา</v>
          </cell>
          <cell r="AG1849" t="str">
            <v>แม่น้ำวัง</v>
          </cell>
        </row>
        <row r="1850">
          <cell r="AE1850" t="str">
            <v>นาแก้ว</v>
          </cell>
          <cell r="AF1850" t="str">
            <v>เกาะคา</v>
          </cell>
          <cell r="AG1850" t="str">
            <v>แม่น้ำวัง</v>
          </cell>
        </row>
        <row r="1851">
          <cell r="AE1851" t="str">
            <v>นาแก้ว</v>
          </cell>
          <cell r="AF1851" t="str">
            <v>เกาะคา</v>
          </cell>
          <cell r="AG1851" t="str">
            <v>แม่น้ำวัง</v>
          </cell>
        </row>
        <row r="1852">
          <cell r="AE1852" t="str">
            <v>นาแก้ว</v>
          </cell>
          <cell r="AF1852" t="str">
            <v>เกาะคา</v>
          </cell>
          <cell r="AG1852" t="str">
            <v>แม่น้ำวัง</v>
          </cell>
        </row>
        <row r="1853">
          <cell r="AE1853" t="str">
            <v>นาแก้ว</v>
          </cell>
          <cell r="AF1853" t="str">
            <v>เกาะคา</v>
          </cell>
          <cell r="AG1853" t="str">
            <v>แม่น้ำวัง</v>
          </cell>
        </row>
        <row r="1854">
          <cell r="AE1854" t="str">
            <v>นาแก้ว</v>
          </cell>
          <cell r="AF1854" t="str">
            <v>เกาะคา</v>
          </cell>
          <cell r="AG1854" t="str">
            <v>แม่น้ำวัง</v>
          </cell>
        </row>
        <row r="1855">
          <cell r="AE1855" t="str">
            <v>ทุ่งงาม</v>
          </cell>
          <cell r="AF1855" t="str">
            <v>เสริมงาม</v>
          </cell>
          <cell r="AG1855" t="str">
            <v>แม่น้ำวัง</v>
          </cell>
        </row>
        <row r="1856">
          <cell r="AE1856" t="str">
            <v>ทุ่งงาม</v>
          </cell>
          <cell r="AF1856" t="str">
            <v>เสริมงาม</v>
          </cell>
          <cell r="AG1856" t="str">
            <v>แม่น้ำวัง</v>
          </cell>
        </row>
        <row r="1857">
          <cell r="AE1857" t="str">
            <v>ทุ่งงาม</v>
          </cell>
          <cell r="AF1857" t="str">
            <v>เสริมงาม</v>
          </cell>
          <cell r="AG1857" t="str">
            <v>แม่น้ำวัง</v>
          </cell>
        </row>
        <row r="1858">
          <cell r="AE1858" t="str">
            <v>ทุ่งงาม</v>
          </cell>
          <cell r="AF1858" t="str">
            <v>เสริมงาม</v>
          </cell>
          <cell r="AG1858" t="str">
            <v>แม่น้ำวัง</v>
          </cell>
        </row>
        <row r="1859">
          <cell r="AE1859" t="str">
            <v>เสริมขวา</v>
          </cell>
          <cell r="AF1859" t="str">
            <v>เสริมงาม</v>
          </cell>
          <cell r="AG1859" t="str">
            <v>แม่น้ำวัง</v>
          </cell>
        </row>
        <row r="1860">
          <cell r="AE1860" t="str">
            <v>เสริมขวา</v>
          </cell>
          <cell r="AF1860" t="str">
            <v>เสริมงาม</v>
          </cell>
          <cell r="AG1860" t="str">
            <v>แม่น้ำวัง</v>
          </cell>
        </row>
        <row r="1861">
          <cell r="AE1861" t="str">
            <v>เสริมขวา</v>
          </cell>
          <cell r="AF1861" t="str">
            <v>เสริมงาม</v>
          </cell>
          <cell r="AG1861" t="str">
            <v>แม่น้ำวัง</v>
          </cell>
        </row>
        <row r="1862">
          <cell r="AE1862" t="str">
            <v>เสริมขวา</v>
          </cell>
          <cell r="AF1862" t="str">
            <v>เสริมงาม</v>
          </cell>
          <cell r="AG1862" t="str">
            <v>แม่น้ำวัง</v>
          </cell>
        </row>
        <row r="1863">
          <cell r="AE1863" t="str">
            <v>เสริมขวา</v>
          </cell>
          <cell r="AF1863" t="str">
            <v>เสริมงาม</v>
          </cell>
          <cell r="AG1863" t="str">
            <v>แม่น้ำวัง</v>
          </cell>
        </row>
        <row r="1864">
          <cell r="AE1864" t="str">
            <v>เสริมซ้าย</v>
          </cell>
          <cell r="AF1864" t="str">
            <v>เสริมงาม</v>
          </cell>
          <cell r="AG1864" t="str">
            <v>แม่น้ำวัง</v>
          </cell>
        </row>
        <row r="1865">
          <cell r="AE1865" t="str">
            <v>เสริมกลาง</v>
          </cell>
          <cell r="AF1865" t="str">
            <v>เสริมงาม</v>
          </cell>
          <cell r="AG1865" t="str">
            <v>แม่น้ำวัง</v>
          </cell>
        </row>
        <row r="1866">
          <cell r="AE1866" t="str">
            <v>เสริมกลาง</v>
          </cell>
          <cell r="AF1866" t="str">
            <v>เสริมงาม</v>
          </cell>
          <cell r="AG1866" t="str">
            <v>แม่น้ำวัง</v>
          </cell>
        </row>
        <row r="1867">
          <cell r="AE1867" t="str">
            <v>เสริมกลาง</v>
          </cell>
          <cell r="AF1867" t="str">
            <v>เสริมงาม</v>
          </cell>
          <cell r="AG1867" t="str">
            <v>แม่น้ำวัง</v>
          </cell>
        </row>
        <row r="1868">
          <cell r="AE1868" t="str">
            <v>เสริมกลาง</v>
          </cell>
          <cell r="AF1868" t="str">
            <v>เสริมงาม</v>
          </cell>
          <cell r="AG1868" t="str">
            <v>แม่น้ำวัง</v>
          </cell>
        </row>
        <row r="1869">
          <cell r="AE1869" t="str">
            <v>เสริมกลาง</v>
          </cell>
          <cell r="AF1869" t="str">
            <v>เสริมงาม</v>
          </cell>
          <cell r="AG1869" t="str">
            <v>แม่น้ำวัง</v>
          </cell>
        </row>
        <row r="1870">
          <cell r="AE1870" t="str">
            <v>พระบาท</v>
          </cell>
          <cell r="AF1870" t="str">
            <v>เมืองลำปาง</v>
          </cell>
          <cell r="AG1870" t="str">
            <v>แม่น้ำวัง</v>
          </cell>
        </row>
        <row r="1871">
          <cell r="AE1871" t="str">
            <v>กล้วยแพะ</v>
          </cell>
          <cell r="AF1871" t="str">
            <v>เมืองลำปาง</v>
          </cell>
          <cell r="AG1871" t="str">
            <v>แม่น้ำวัง</v>
          </cell>
        </row>
        <row r="1872">
          <cell r="AE1872" t="str">
            <v>บ้านดง</v>
          </cell>
          <cell r="AF1872" t="str">
            <v>แม่เมาะ</v>
          </cell>
          <cell r="AG1872" t="str">
            <v>แม่น้ำวัง</v>
          </cell>
        </row>
        <row r="1873">
          <cell r="AE1873" t="str">
            <v>บ้านดง</v>
          </cell>
          <cell r="AF1873" t="str">
            <v>แม่เมาะ</v>
          </cell>
          <cell r="AG1873" t="str">
            <v>แม่น้ำวัง</v>
          </cell>
        </row>
        <row r="1874">
          <cell r="AE1874" t="str">
            <v>บ้านดง</v>
          </cell>
          <cell r="AF1874" t="str">
            <v>แม่เมาะ</v>
          </cell>
          <cell r="AG1874" t="str">
            <v>แม่น้ำวัง</v>
          </cell>
        </row>
        <row r="1875">
          <cell r="AE1875" t="str">
            <v>บ้านดง</v>
          </cell>
          <cell r="AF1875" t="str">
            <v>แม่เมาะ</v>
          </cell>
          <cell r="AG1875" t="str">
            <v>แม่น้ำวัง</v>
          </cell>
        </row>
        <row r="1876">
          <cell r="AE1876" t="str">
            <v>บ้านดง</v>
          </cell>
          <cell r="AF1876" t="str">
            <v>แม่เมาะ</v>
          </cell>
          <cell r="AG1876" t="str">
            <v>แม่น้ำวัง</v>
          </cell>
        </row>
        <row r="1877">
          <cell r="AE1877" t="str">
            <v>บ้านดง</v>
          </cell>
          <cell r="AF1877" t="str">
            <v>แม่เมาะ</v>
          </cell>
          <cell r="AG1877" t="str">
            <v>แม่น้ำวัง</v>
          </cell>
        </row>
        <row r="1878">
          <cell r="AE1878" t="str">
            <v>บ้านดง</v>
          </cell>
          <cell r="AF1878" t="str">
            <v>แม่เมาะ</v>
          </cell>
          <cell r="AG1878" t="str">
            <v>แม่น้ำวัง</v>
          </cell>
        </row>
        <row r="1879">
          <cell r="AE1879" t="str">
            <v>บ้านดง</v>
          </cell>
          <cell r="AF1879" t="str">
            <v>แม่เมาะ</v>
          </cell>
          <cell r="AG1879" t="str">
            <v>แม่น้ำวัง</v>
          </cell>
        </row>
        <row r="1880">
          <cell r="AE1880" t="str">
            <v>นาสัก</v>
          </cell>
          <cell r="AF1880" t="str">
            <v>แม่เมาะ</v>
          </cell>
          <cell r="AG1880" t="str">
            <v>แม่น้ำวัง</v>
          </cell>
        </row>
        <row r="1881">
          <cell r="AE1881" t="str">
            <v>จางเหนือ</v>
          </cell>
          <cell r="AF1881" t="str">
            <v>แม่เมาะ</v>
          </cell>
          <cell r="AG1881" t="str">
            <v>แม่น้ำวัง</v>
          </cell>
        </row>
        <row r="1882">
          <cell r="AE1882" t="str">
            <v>จางเหนือ</v>
          </cell>
          <cell r="AF1882" t="str">
            <v>แม่เมาะ</v>
          </cell>
          <cell r="AG1882" t="str">
            <v>แม่น้ำวัง</v>
          </cell>
        </row>
        <row r="1883">
          <cell r="AE1883" t="str">
            <v>จางเหนือ</v>
          </cell>
          <cell r="AF1883" t="str">
            <v>แม่เมาะ</v>
          </cell>
          <cell r="AG1883" t="str">
            <v>แม่น้ำวัง</v>
          </cell>
        </row>
        <row r="1884">
          <cell r="AE1884" t="str">
            <v>จางเหนือ</v>
          </cell>
          <cell r="AF1884" t="str">
            <v>แม่เมาะ</v>
          </cell>
          <cell r="AG1884" t="str">
            <v>แม่น้ำวัง</v>
          </cell>
        </row>
        <row r="1885">
          <cell r="AE1885" t="str">
            <v>จางเหนือ</v>
          </cell>
          <cell r="AF1885" t="str">
            <v>แม่เมาะ</v>
          </cell>
          <cell r="AG1885" t="str">
            <v>แม่น้ำวัง</v>
          </cell>
        </row>
        <row r="1886">
          <cell r="AE1886" t="str">
            <v>จางเหนือ</v>
          </cell>
          <cell r="AF1886" t="str">
            <v>แม่เมาะ</v>
          </cell>
          <cell r="AG1886" t="str">
            <v>แม่น้ำวัง</v>
          </cell>
        </row>
        <row r="1887">
          <cell r="AE1887" t="str">
            <v>จางเหนือ</v>
          </cell>
          <cell r="AF1887" t="str">
            <v>แม่เมาะ</v>
          </cell>
          <cell r="AG1887" t="str">
            <v>แม่น้ำวัง</v>
          </cell>
        </row>
        <row r="1888">
          <cell r="AE1888" t="str">
            <v>จางเหนือ</v>
          </cell>
          <cell r="AF1888" t="str">
            <v>แม่เมาะ</v>
          </cell>
          <cell r="AG1888" t="str">
            <v>แม่น้ำวัง</v>
          </cell>
        </row>
        <row r="1889">
          <cell r="AE1889" t="str">
            <v>จางเหนือ</v>
          </cell>
          <cell r="AF1889" t="str">
            <v>แม่เมาะ</v>
          </cell>
          <cell r="AG1889" t="str">
            <v>แม่น้ำวัง</v>
          </cell>
        </row>
        <row r="1890">
          <cell r="AE1890" t="str">
            <v>จางเหนือ</v>
          </cell>
          <cell r="AF1890" t="str">
            <v>แม่เมาะ</v>
          </cell>
          <cell r="AG1890" t="str">
            <v>แม่น้ำวัง</v>
          </cell>
        </row>
        <row r="1891">
          <cell r="AE1891" t="str">
            <v>จางเหนือ</v>
          </cell>
          <cell r="AF1891" t="str">
            <v>แม่เมาะ</v>
          </cell>
          <cell r="AG1891" t="str">
            <v>แม่น้ำวัง</v>
          </cell>
        </row>
        <row r="1892">
          <cell r="AE1892" t="str">
            <v>แม่เมาะ</v>
          </cell>
          <cell r="AF1892" t="str">
            <v>แม่เมาะ</v>
          </cell>
          <cell r="AG1892" t="str">
            <v>แม่น้ำวัง</v>
          </cell>
        </row>
        <row r="1893">
          <cell r="AE1893" t="str">
            <v>สบป้าด</v>
          </cell>
          <cell r="AF1893" t="str">
            <v>แม่เมาะ</v>
          </cell>
          <cell r="AG1893" t="str">
            <v>แม่น้ำวัง</v>
          </cell>
        </row>
        <row r="1894">
          <cell r="AE1894" t="str">
            <v>สบป้าด</v>
          </cell>
          <cell r="AF1894" t="str">
            <v>แม่เมาะ</v>
          </cell>
          <cell r="AG1894" t="str">
            <v>แม่น้ำวัง</v>
          </cell>
        </row>
        <row r="1895">
          <cell r="AE1895" t="str">
            <v>สบป้าด</v>
          </cell>
          <cell r="AF1895" t="str">
            <v>แม่เมาะ</v>
          </cell>
          <cell r="AG1895" t="str">
            <v>แม่น้ำวัง</v>
          </cell>
        </row>
        <row r="1896">
          <cell r="AE1896" t="str">
            <v>สบป้าด</v>
          </cell>
          <cell r="AF1896" t="str">
            <v>แม่เมาะ</v>
          </cell>
          <cell r="AG1896" t="str">
            <v>แม่น้ำวัง</v>
          </cell>
        </row>
        <row r="1897">
          <cell r="AE1897" t="str">
            <v>สบป้าด</v>
          </cell>
          <cell r="AF1897" t="str">
            <v>แม่เมาะ</v>
          </cell>
          <cell r="AG1897" t="str">
            <v>แม่น้ำวัง</v>
          </cell>
        </row>
        <row r="1898">
          <cell r="AE1898" t="str">
            <v>สบป้าด</v>
          </cell>
          <cell r="AF1898" t="str">
            <v>แม่เมาะ</v>
          </cell>
          <cell r="AG1898" t="str">
            <v>แม่น้ำวัง</v>
          </cell>
        </row>
        <row r="1899">
          <cell r="AE1899" t="str">
            <v>สบป้าด</v>
          </cell>
          <cell r="AF1899" t="str">
            <v>แม่เมาะ</v>
          </cell>
          <cell r="AG1899" t="str">
            <v>แม่น้ำวัง</v>
          </cell>
        </row>
        <row r="1900">
          <cell r="AE1900" t="str">
            <v>สบป้าด</v>
          </cell>
          <cell r="AF1900" t="str">
            <v>แม่เมาะ</v>
          </cell>
          <cell r="AG1900" t="str">
            <v>แม่น้ำวัง</v>
          </cell>
        </row>
        <row r="1901">
          <cell r="AE1901" t="str">
            <v>สบป้าด</v>
          </cell>
          <cell r="AF1901" t="str">
            <v>แม่เมาะ</v>
          </cell>
          <cell r="AG1901" t="str">
            <v>แม่น้ำวัง</v>
          </cell>
        </row>
        <row r="1902">
          <cell r="AE1902" t="str">
            <v>สบป้าด</v>
          </cell>
          <cell r="AF1902" t="str">
            <v>แม่เมาะ</v>
          </cell>
          <cell r="AG1902" t="str">
            <v>แม่น้ำวัง</v>
          </cell>
        </row>
        <row r="1903">
          <cell r="AE1903" t="str">
            <v>สบป้าด</v>
          </cell>
          <cell r="AF1903" t="str">
            <v>แม่เมาะ</v>
          </cell>
          <cell r="AG1903" t="str">
            <v>แม่น้ำวัง</v>
          </cell>
        </row>
        <row r="1904">
          <cell r="AE1904" t="str">
            <v>สบป้าด</v>
          </cell>
          <cell r="AF1904" t="str">
            <v>แม่เมาะ</v>
          </cell>
          <cell r="AG1904" t="str">
            <v>แม่น้ำวัง</v>
          </cell>
        </row>
        <row r="1905">
          <cell r="AE1905" t="str">
            <v>สบป้าด</v>
          </cell>
          <cell r="AF1905" t="str">
            <v>แม่เมาะ</v>
          </cell>
          <cell r="AG1905" t="str">
            <v>แม่น้ำวัง</v>
          </cell>
        </row>
        <row r="1906">
          <cell r="AE1906" t="str">
            <v>สบป้าด</v>
          </cell>
          <cell r="AF1906" t="str">
            <v>แม่เมาะ</v>
          </cell>
          <cell r="AG1906" t="str">
            <v>แม่น้ำวัง</v>
          </cell>
        </row>
        <row r="1907">
          <cell r="AE1907" t="str">
            <v>สบป้าด</v>
          </cell>
          <cell r="AF1907" t="str">
            <v>แม่เมาะ</v>
          </cell>
          <cell r="AG1907" t="str">
            <v>แม่น้ำวัง</v>
          </cell>
        </row>
        <row r="1908">
          <cell r="AE1908" t="str">
            <v>สบป้าด</v>
          </cell>
          <cell r="AF1908" t="str">
            <v>แม่เมาะ</v>
          </cell>
          <cell r="AG1908" t="str">
            <v>แม่น้ำวัง</v>
          </cell>
        </row>
        <row r="1909">
          <cell r="AE1909" t="str">
            <v>สบป้าด</v>
          </cell>
          <cell r="AF1909" t="str">
            <v>แม่เมาะ</v>
          </cell>
          <cell r="AG1909" t="str">
            <v>แม่น้ำวัง</v>
          </cell>
        </row>
        <row r="1910">
          <cell r="AE1910" t="str">
            <v>สบป้าด</v>
          </cell>
          <cell r="AF1910" t="str">
            <v>แม่เมาะ</v>
          </cell>
          <cell r="AG1910" t="str">
            <v>แม่น้ำวัง</v>
          </cell>
        </row>
        <row r="1911">
          <cell r="AE1911" t="str">
            <v>วังพร้าว</v>
          </cell>
          <cell r="AF1911" t="str">
            <v>เกาะคา</v>
          </cell>
          <cell r="AG1911" t="str">
            <v>แม่น้ำวัง</v>
          </cell>
        </row>
        <row r="1912">
          <cell r="AE1912" t="str">
            <v>นาแส่ง</v>
          </cell>
          <cell r="AF1912" t="str">
            <v>เกาะคา</v>
          </cell>
          <cell r="AG1912" t="str">
            <v>แม่น้ำวัง</v>
          </cell>
        </row>
        <row r="1913">
          <cell r="AE1913" t="str">
            <v>นาแส่ง</v>
          </cell>
          <cell r="AF1913" t="str">
            <v>เกาะคา</v>
          </cell>
          <cell r="AG1913" t="str">
            <v>แม่น้ำวัง</v>
          </cell>
        </row>
        <row r="1914">
          <cell r="AE1914" t="str">
            <v>นาแส่ง</v>
          </cell>
          <cell r="AF1914" t="str">
            <v>เกาะคา</v>
          </cell>
          <cell r="AG1914" t="str">
            <v>แม่น้ำวัง</v>
          </cell>
        </row>
        <row r="1915">
          <cell r="AE1915" t="str">
            <v>นาแส่ง</v>
          </cell>
          <cell r="AF1915" t="str">
            <v>เกาะคา</v>
          </cell>
          <cell r="AG1915" t="str">
            <v>แม่น้ำวัง</v>
          </cell>
        </row>
        <row r="1916">
          <cell r="AE1916" t="str">
            <v>นาแส่ง</v>
          </cell>
          <cell r="AF1916" t="str">
            <v>เกาะคา</v>
          </cell>
          <cell r="AG1916" t="str">
            <v>แม่น้ำวัง</v>
          </cell>
        </row>
        <row r="1917">
          <cell r="AE1917" t="str">
            <v>นาแส่ง</v>
          </cell>
          <cell r="AF1917" t="str">
            <v>เกาะคา</v>
          </cell>
          <cell r="AG1917" t="str">
            <v>แม่น้ำวัง</v>
          </cell>
        </row>
        <row r="1918">
          <cell r="AE1918" t="str">
            <v>นาแส่ง</v>
          </cell>
          <cell r="AF1918" t="str">
            <v>เกาะคา</v>
          </cell>
          <cell r="AG1918" t="str">
            <v>แม่น้ำวัง</v>
          </cell>
        </row>
        <row r="1919">
          <cell r="AE1919" t="str">
            <v>นาแส่ง</v>
          </cell>
          <cell r="AF1919" t="str">
            <v>เกาะคา</v>
          </cell>
          <cell r="AG1919" t="str">
            <v>แม่น้ำวัง</v>
          </cell>
        </row>
        <row r="1920">
          <cell r="AE1920" t="str">
            <v>แม่ทะ</v>
          </cell>
          <cell r="AF1920" t="str">
            <v>แม่ทะ</v>
          </cell>
          <cell r="AG1920" t="str">
            <v>แม่น้ำวัง</v>
          </cell>
        </row>
        <row r="1921">
          <cell r="AE1921" t="str">
            <v>นาครัว</v>
          </cell>
          <cell r="AF1921" t="str">
            <v>แม่ทะ</v>
          </cell>
          <cell r="AG1921" t="str">
            <v>แม่น้ำวัง</v>
          </cell>
        </row>
        <row r="1922">
          <cell r="AE1922" t="str">
            <v>ป่าตัน</v>
          </cell>
          <cell r="AF1922" t="str">
            <v>แม่ทะ</v>
          </cell>
          <cell r="AG1922" t="str">
            <v>แม่น้ำวัง</v>
          </cell>
        </row>
        <row r="1923">
          <cell r="AE1923" t="str">
            <v>บ้านกิ่ว</v>
          </cell>
          <cell r="AF1923" t="str">
            <v>แม่ทะ</v>
          </cell>
          <cell r="AG1923" t="str">
            <v>แม่น้ำวัง</v>
          </cell>
        </row>
        <row r="1924">
          <cell r="AE1924" t="str">
            <v>บ้านกิ่ว</v>
          </cell>
          <cell r="AF1924" t="str">
            <v>แม่ทะ</v>
          </cell>
          <cell r="AG1924" t="str">
            <v>แม่น้ำวัง</v>
          </cell>
        </row>
        <row r="1925">
          <cell r="AE1925" t="str">
            <v>บ้านกิ่ว</v>
          </cell>
          <cell r="AF1925" t="str">
            <v>แม่ทะ</v>
          </cell>
          <cell r="AG1925" t="str">
            <v>แม่น้ำวัง</v>
          </cell>
        </row>
        <row r="1926">
          <cell r="AE1926" t="str">
            <v>บ้านกิ่ว</v>
          </cell>
          <cell r="AF1926" t="str">
            <v>แม่ทะ</v>
          </cell>
          <cell r="AG1926" t="str">
            <v>แม่น้ำวัง</v>
          </cell>
        </row>
        <row r="1927">
          <cell r="AE1927" t="str">
            <v>บ้านกิ่ว</v>
          </cell>
          <cell r="AF1927" t="str">
            <v>แม่ทะ</v>
          </cell>
          <cell r="AG1927" t="str">
            <v>แม่น้ำวัง</v>
          </cell>
        </row>
        <row r="1928">
          <cell r="AE1928" t="str">
            <v>บ้านกิ่ว</v>
          </cell>
          <cell r="AF1928" t="str">
            <v>แม่ทะ</v>
          </cell>
          <cell r="AG1928" t="str">
            <v>แม่น้ำวัง</v>
          </cell>
        </row>
        <row r="1929">
          <cell r="AE1929" t="str">
            <v>บ้านกิ่ว</v>
          </cell>
          <cell r="AF1929" t="str">
            <v>แม่ทะ</v>
          </cell>
          <cell r="AG1929" t="str">
            <v>แม่น้ำวัง</v>
          </cell>
        </row>
        <row r="1930">
          <cell r="AE1930" t="str">
            <v>บ้านบอม</v>
          </cell>
          <cell r="AF1930" t="str">
            <v>แม่ทะ</v>
          </cell>
          <cell r="AG1930" t="str">
            <v>แม่น้ำวัง</v>
          </cell>
        </row>
        <row r="1931">
          <cell r="AE1931" t="str">
            <v>น้ำโจ้</v>
          </cell>
          <cell r="AF1931" t="str">
            <v>แม่ทะ</v>
          </cell>
          <cell r="AG1931" t="str">
            <v>แม่น้ำวัง</v>
          </cell>
        </row>
        <row r="1932">
          <cell r="AE1932" t="str">
            <v>ดอนไฟ</v>
          </cell>
          <cell r="AF1932" t="str">
            <v>แม่ทะ</v>
          </cell>
          <cell r="AG1932" t="str">
            <v>แม่น้ำวัง</v>
          </cell>
        </row>
        <row r="1933">
          <cell r="AE1933" t="str">
            <v>ดอนไฟ</v>
          </cell>
          <cell r="AF1933" t="str">
            <v>แม่ทะ</v>
          </cell>
          <cell r="AG1933" t="str">
            <v>แม่น้ำวัง</v>
          </cell>
        </row>
        <row r="1934">
          <cell r="AE1934" t="str">
            <v>ดอนไฟ</v>
          </cell>
          <cell r="AF1934" t="str">
            <v>แม่ทะ</v>
          </cell>
          <cell r="AG1934" t="str">
            <v>แม่น้ำวัง</v>
          </cell>
        </row>
        <row r="1935">
          <cell r="AE1935" t="str">
            <v>หัวเสือ</v>
          </cell>
          <cell r="AF1935" t="str">
            <v>แม่ทะ</v>
          </cell>
          <cell r="AG1935" t="str">
            <v>แม่น้ำวัง</v>
          </cell>
        </row>
        <row r="1936">
          <cell r="AE1936" t="str">
            <v>วังเงิน</v>
          </cell>
          <cell r="AF1936" t="str">
            <v>แม่ทะ</v>
          </cell>
          <cell r="AG1936" t="str">
            <v>แม่น้ำวัง</v>
          </cell>
        </row>
        <row r="1937">
          <cell r="AE1937" t="str">
            <v>วังเงิน</v>
          </cell>
          <cell r="AF1937" t="str">
            <v>แม่ทะ</v>
          </cell>
          <cell r="AG1937" t="str">
            <v>แม่น้ำวัง</v>
          </cell>
        </row>
        <row r="1938">
          <cell r="AE1938" t="str">
            <v>วังเงิน</v>
          </cell>
          <cell r="AF1938" t="str">
            <v>แม่ทะ</v>
          </cell>
          <cell r="AG1938" t="str">
            <v>แม่น้ำวัง</v>
          </cell>
        </row>
        <row r="1939">
          <cell r="AE1939" t="str">
            <v>วังเงิน</v>
          </cell>
          <cell r="AF1939" t="str">
            <v>แม่ทะ</v>
          </cell>
          <cell r="AG1939" t="str">
            <v>แม่น้ำวัง</v>
          </cell>
        </row>
        <row r="1940">
          <cell r="AE1940" t="str">
            <v>วังเงิน</v>
          </cell>
          <cell r="AF1940" t="str">
            <v>แม่ทะ</v>
          </cell>
          <cell r="AG1940" t="str">
            <v>แม่น้ำวัง</v>
          </cell>
        </row>
        <row r="1941">
          <cell r="AE1941" t="str">
            <v>วังเงิน</v>
          </cell>
          <cell r="AF1941" t="str">
            <v>แม่ทะ</v>
          </cell>
          <cell r="AG1941" t="str">
            <v>แม่น้ำวัง</v>
          </cell>
        </row>
        <row r="1942">
          <cell r="AE1942" t="str">
            <v>วังเงิน</v>
          </cell>
          <cell r="AF1942" t="str">
            <v>แม่ทะ</v>
          </cell>
          <cell r="AG1942" t="str">
            <v>แม่น้ำวัง</v>
          </cell>
        </row>
        <row r="1943">
          <cell r="AE1943" t="str">
            <v>วังเงิน</v>
          </cell>
          <cell r="AF1943" t="str">
            <v>แม่ทะ</v>
          </cell>
          <cell r="AG1943" t="str">
            <v>แม่น้ำวัง</v>
          </cell>
        </row>
        <row r="1944">
          <cell r="AE1944" t="str">
            <v>สันดอนแก้ว</v>
          </cell>
          <cell r="AF1944" t="str">
            <v>แม่ทะ</v>
          </cell>
          <cell r="AG1944" t="str">
            <v>แม่น้ำวัง</v>
          </cell>
        </row>
        <row r="1945">
          <cell r="AE1945" t="str">
            <v>พระบาท</v>
          </cell>
          <cell r="AF1945" t="str">
            <v>เมืองลำปาง</v>
          </cell>
          <cell r="AG1945" t="str">
            <v>แม่น้ำวัง</v>
          </cell>
        </row>
        <row r="1946">
          <cell r="AE1946" t="str">
            <v>พระบาท</v>
          </cell>
          <cell r="AF1946" t="str">
            <v>เมืองลำปาง</v>
          </cell>
          <cell r="AG1946" t="str">
            <v>แม่น้ำวัง</v>
          </cell>
        </row>
        <row r="1947">
          <cell r="AE1947" t="str">
            <v>พระบาท</v>
          </cell>
          <cell r="AF1947" t="str">
            <v>เมืองลำปาง</v>
          </cell>
          <cell r="AG1947" t="str">
            <v>แม่น้ำวัง</v>
          </cell>
        </row>
        <row r="1948">
          <cell r="AE1948" t="str">
            <v>พระบาท</v>
          </cell>
          <cell r="AF1948" t="str">
            <v>เมืองลำปาง</v>
          </cell>
          <cell r="AG1948" t="str">
            <v>แม่น้ำวัง</v>
          </cell>
        </row>
        <row r="1949">
          <cell r="AE1949" t="str">
            <v>พระบาท</v>
          </cell>
          <cell r="AF1949" t="str">
            <v>เมืองลำปาง</v>
          </cell>
          <cell r="AG1949" t="str">
            <v>แม่น้ำวัง</v>
          </cell>
        </row>
        <row r="1950">
          <cell r="AE1950" t="str">
            <v>พระบาท</v>
          </cell>
          <cell r="AF1950" t="str">
            <v>เมืองลำปาง</v>
          </cell>
          <cell r="AG1950" t="str">
            <v>แม่น้ำวัง</v>
          </cell>
        </row>
        <row r="1951">
          <cell r="AE1951" t="str">
            <v>ชมพู</v>
          </cell>
          <cell r="AF1951" t="str">
            <v>เมืองลำปาง</v>
          </cell>
          <cell r="AG1951" t="str">
            <v>แม่น้ำวัง</v>
          </cell>
        </row>
        <row r="1952">
          <cell r="AE1952" t="str">
            <v>กล้วยแพะ</v>
          </cell>
          <cell r="AF1952" t="str">
            <v>เมืองลำปาง</v>
          </cell>
          <cell r="AG1952" t="str">
            <v>แม่น้ำวัง</v>
          </cell>
        </row>
        <row r="1953">
          <cell r="AE1953" t="str">
            <v>ปงแสนทอง</v>
          </cell>
          <cell r="AF1953" t="str">
            <v>เมืองลำปาง</v>
          </cell>
          <cell r="AG1953" t="str">
            <v>แม่น้ำวัง</v>
          </cell>
        </row>
        <row r="1954">
          <cell r="AE1954" t="str">
            <v>บ้านแลง</v>
          </cell>
          <cell r="AF1954" t="str">
            <v>เมืองลำปาง</v>
          </cell>
          <cell r="AG1954" t="str">
            <v>แม่น้ำวัง</v>
          </cell>
        </row>
        <row r="1955">
          <cell r="AE1955" t="str">
            <v>บ้านเสด็จ</v>
          </cell>
          <cell r="AF1955" t="str">
            <v>เมืองลำปาง</v>
          </cell>
          <cell r="AG1955" t="str">
            <v>แม่น้ำวัง</v>
          </cell>
        </row>
        <row r="1956">
          <cell r="AE1956" t="str">
            <v>พิชัย</v>
          </cell>
          <cell r="AF1956" t="str">
            <v>เมืองลำปาง</v>
          </cell>
          <cell r="AG1956" t="str">
            <v>แม่น้ำวัง</v>
          </cell>
        </row>
        <row r="1957">
          <cell r="AE1957" t="str">
            <v>ทุ่งฝาย</v>
          </cell>
          <cell r="AF1957" t="str">
            <v>เมืองลำปาง</v>
          </cell>
          <cell r="AG1957" t="str">
            <v>แม่น้ำวัง</v>
          </cell>
        </row>
        <row r="1958">
          <cell r="AE1958" t="str">
            <v>บ้านเอื้อม</v>
          </cell>
          <cell r="AF1958" t="str">
            <v>เมืองลำปาง</v>
          </cell>
          <cell r="AG1958" t="str">
            <v>แม่น้ำวัง</v>
          </cell>
        </row>
        <row r="1959">
          <cell r="AE1959" t="str">
            <v>บ้านเอื้อม</v>
          </cell>
          <cell r="AF1959" t="str">
            <v>เมืองลำปาง</v>
          </cell>
          <cell r="AG1959" t="str">
            <v>แม่น้ำวัง</v>
          </cell>
        </row>
        <row r="1960">
          <cell r="AE1960" t="str">
            <v>บ้านเอื้อม</v>
          </cell>
          <cell r="AF1960" t="str">
            <v>เมืองลำปาง</v>
          </cell>
          <cell r="AG1960" t="str">
            <v>แม่น้ำวัง</v>
          </cell>
        </row>
        <row r="1961">
          <cell r="AE1961" t="str">
            <v>บ้านเอื้อม</v>
          </cell>
          <cell r="AF1961" t="str">
            <v>เมืองลำปาง</v>
          </cell>
          <cell r="AG1961" t="str">
            <v>แม่น้ำวัง</v>
          </cell>
        </row>
        <row r="1962">
          <cell r="AE1962" t="str">
            <v>บ้านเอื้อม</v>
          </cell>
          <cell r="AF1962" t="str">
            <v>เมืองลำปาง</v>
          </cell>
          <cell r="AG1962" t="str">
            <v>แม่น้ำวัง</v>
          </cell>
        </row>
        <row r="1963">
          <cell r="AE1963" t="str">
            <v>บ้านเอื้อม</v>
          </cell>
          <cell r="AF1963" t="str">
            <v>เมืองลำปาง</v>
          </cell>
          <cell r="AG1963" t="str">
            <v>แม่น้ำวัง</v>
          </cell>
        </row>
        <row r="1964">
          <cell r="AE1964" t="str">
            <v>บ้านเอื้อม</v>
          </cell>
          <cell r="AF1964" t="str">
            <v>เมืองลำปาง</v>
          </cell>
          <cell r="AG1964" t="str">
            <v>แม่น้ำวัง</v>
          </cell>
        </row>
        <row r="1965">
          <cell r="AE1965" t="str">
            <v>บ้านเอื้อม</v>
          </cell>
          <cell r="AF1965" t="str">
            <v>เมืองลำปาง</v>
          </cell>
          <cell r="AG1965" t="str">
            <v>แม่น้ำวัง</v>
          </cell>
        </row>
        <row r="1966">
          <cell r="AE1966" t="str">
            <v>บ้านเอื้อม</v>
          </cell>
          <cell r="AF1966" t="str">
            <v>เมืองลำปาง</v>
          </cell>
          <cell r="AG1966" t="str">
            <v>แม่น้ำวัง</v>
          </cell>
        </row>
        <row r="1967">
          <cell r="AE1967" t="str">
            <v>บ้านเอื้อม</v>
          </cell>
          <cell r="AF1967" t="str">
            <v>เมืองลำปาง</v>
          </cell>
          <cell r="AG1967" t="str">
            <v>แม่น้ำวัง</v>
          </cell>
        </row>
        <row r="1968">
          <cell r="AE1968" t="str">
            <v>บ้านเอื้อม</v>
          </cell>
          <cell r="AF1968" t="str">
            <v>เมืองลำปาง</v>
          </cell>
          <cell r="AG1968" t="str">
            <v>แม่น้ำวัง</v>
          </cell>
        </row>
        <row r="1969">
          <cell r="AE1969" t="str">
            <v>บ้านเอื้อม</v>
          </cell>
          <cell r="AF1969" t="str">
            <v>เมืองลำปาง</v>
          </cell>
          <cell r="AG1969" t="str">
            <v>แม่น้ำวัง</v>
          </cell>
        </row>
        <row r="1970">
          <cell r="AE1970" t="str">
            <v>บ้านเอื้อม</v>
          </cell>
          <cell r="AF1970" t="str">
            <v>เมืองลำปาง</v>
          </cell>
          <cell r="AG1970" t="str">
            <v>แม่น้ำวัง</v>
          </cell>
        </row>
        <row r="1971">
          <cell r="AE1971" t="str">
            <v>บ้านเอื้อม</v>
          </cell>
          <cell r="AF1971" t="str">
            <v>เมืองลำปาง</v>
          </cell>
          <cell r="AG1971" t="str">
            <v>แม่น้ำวัง</v>
          </cell>
        </row>
        <row r="1972">
          <cell r="AE1972" t="str">
            <v>บ้านเอื้อม</v>
          </cell>
          <cell r="AF1972" t="str">
            <v>เมืองลำปาง</v>
          </cell>
          <cell r="AG1972" t="str">
            <v>แม่น้ำวัง</v>
          </cell>
        </row>
        <row r="1973">
          <cell r="AE1973" t="str">
            <v>บ้านเอื้อม</v>
          </cell>
          <cell r="AF1973" t="str">
            <v>เมืองลำปาง</v>
          </cell>
          <cell r="AG1973" t="str">
            <v>แม่น้ำวัง</v>
          </cell>
        </row>
        <row r="1974">
          <cell r="AE1974" t="str">
            <v>บ้านเอื้อม</v>
          </cell>
          <cell r="AF1974" t="str">
            <v>เมืองลำปาง</v>
          </cell>
          <cell r="AG1974" t="str">
            <v>แม่น้ำวัง</v>
          </cell>
        </row>
        <row r="1975">
          <cell r="AE1975" t="str">
            <v>บ้านเอื้อม</v>
          </cell>
          <cell r="AF1975" t="str">
            <v>เมืองลำปาง</v>
          </cell>
          <cell r="AG1975" t="str">
            <v>แม่น้ำวัง</v>
          </cell>
        </row>
        <row r="1976">
          <cell r="AE1976" t="str">
            <v>บ้านเป้า</v>
          </cell>
          <cell r="AF1976" t="str">
            <v>เมืองลำปาง</v>
          </cell>
          <cell r="AG1976" t="str">
            <v>แม่น้ำวัง</v>
          </cell>
        </row>
        <row r="1977">
          <cell r="AE1977" t="str">
            <v>บ้านเป้า</v>
          </cell>
          <cell r="AF1977" t="str">
            <v>เมืองลำปาง</v>
          </cell>
          <cell r="AG1977" t="str">
            <v>แม่น้ำวัง</v>
          </cell>
        </row>
        <row r="1978">
          <cell r="AE1978" t="str">
            <v>บ้านเป้า</v>
          </cell>
          <cell r="AF1978" t="str">
            <v>เมืองลำปาง</v>
          </cell>
          <cell r="AG1978" t="str">
            <v>แม่น้ำวัง</v>
          </cell>
        </row>
        <row r="1979">
          <cell r="AE1979" t="str">
            <v>บ้านเป้า</v>
          </cell>
          <cell r="AF1979" t="str">
            <v>เมืองลำปาง</v>
          </cell>
          <cell r="AG1979" t="str">
            <v>แม่น้ำวัง</v>
          </cell>
        </row>
        <row r="1980">
          <cell r="AE1980" t="str">
            <v>บ้านเป้า</v>
          </cell>
          <cell r="AF1980" t="str">
            <v>เมืองลำปาง</v>
          </cell>
          <cell r="AG1980" t="str">
            <v>แม่น้ำวัง</v>
          </cell>
        </row>
        <row r="1981">
          <cell r="AE1981" t="str">
            <v>บ่อแฮ้ว</v>
          </cell>
          <cell r="AF1981" t="str">
            <v>เมืองลำปาง</v>
          </cell>
          <cell r="AG1981" t="str">
            <v>แม่น้ำวัง</v>
          </cell>
        </row>
        <row r="1982">
          <cell r="AE1982" t="str">
            <v>ต้นธงชัย</v>
          </cell>
          <cell r="AF1982" t="str">
            <v>เมืองลำปาง</v>
          </cell>
          <cell r="AG1982" t="str">
            <v>แม่น้ำวัง</v>
          </cell>
        </row>
        <row r="1983">
          <cell r="AE1983" t="str">
            <v>นิคมพัฒนา</v>
          </cell>
          <cell r="AF1983" t="str">
            <v>เมืองลำปาง</v>
          </cell>
          <cell r="AG1983" t="str">
            <v>แม่น้ำวัง</v>
          </cell>
        </row>
        <row r="1984">
          <cell r="AE1984" t="str">
            <v>บุญนาคพัฒนา</v>
          </cell>
          <cell r="AF1984" t="str">
            <v>เมืองลำปาง</v>
          </cell>
          <cell r="AG1984" t="str">
            <v>แม่น้ำวัง</v>
          </cell>
        </row>
        <row r="1985">
          <cell r="AE1985" t="str">
            <v>บ้านดง</v>
          </cell>
          <cell r="AF1985" t="str">
            <v>เมืองลำปาง</v>
          </cell>
          <cell r="AG1985" t="str">
            <v>แม่น้ำวัง</v>
          </cell>
        </row>
        <row r="1986">
          <cell r="AE1986" t="str">
            <v>บ้านดง</v>
          </cell>
          <cell r="AF1986" t="str">
            <v>แม่เมาะ</v>
          </cell>
          <cell r="AG1986" t="str">
            <v>แม่น้ำวัง</v>
          </cell>
        </row>
        <row r="1987">
          <cell r="AE1987" t="str">
            <v>บ้านดง</v>
          </cell>
          <cell r="AF1987" t="str">
            <v>แม่เมาะ</v>
          </cell>
          <cell r="AG1987" t="str">
            <v>แม่น้ำวัง</v>
          </cell>
        </row>
        <row r="1988">
          <cell r="AE1988" t="str">
            <v>บ้านดง</v>
          </cell>
          <cell r="AF1988" t="str">
            <v>แม่เมาะ</v>
          </cell>
          <cell r="AG1988" t="str">
            <v>แม่น้ำวัง</v>
          </cell>
        </row>
        <row r="1989">
          <cell r="AE1989" t="str">
            <v>บ้านดง</v>
          </cell>
          <cell r="AF1989" t="str">
            <v>แม่เมาะ</v>
          </cell>
          <cell r="AG1989" t="str">
            <v>แม่น้ำวัง</v>
          </cell>
        </row>
        <row r="1990">
          <cell r="AE1990" t="str">
            <v>บ้านดง</v>
          </cell>
          <cell r="AF1990" t="str">
            <v>แม่เมาะ</v>
          </cell>
          <cell r="AG1990" t="str">
            <v>แม่น้ำวัง</v>
          </cell>
        </row>
        <row r="1991">
          <cell r="AE1991" t="str">
            <v>บ้านดง</v>
          </cell>
          <cell r="AF1991" t="str">
            <v>แม่เมาะ</v>
          </cell>
          <cell r="AG1991" t="str">
            <v>แม่น้ำวัง</v>
          </cell>
        </row>
        <row r="1992">
          <cell r="AE1992" t="str">
            <v>บ้านดง</v>
          </cell>
          <cell r="AF1992" t="str">
            <v>แม่เมาะ</v>
          </cell>
          <cell r="AG1992" t="str">
            <v>แม่น้ำวัง</v>
          </cell>
        </row>
        <row r="1993">
          <cell r="AE1993" t="str">
            <v>บ้านดง</v>
          </cell>
          <cell r="AF1993" t="str">
            <v>แม่เมาะ</v>
          </cell>
          <cell r="AG1993" t="str">
            <v>แม่น้ำวัง</v>
          </cell>
        </row>
        <row r="1994">
          <cell r="AE1994" t="str">
            <v>บ้านดง</v>
          </cell>
          <cell r="AF1994" t="str">
            <v>แม่เมาะ</v>
          </cell>
          <cell r="AG1994" t="str">
            <v>แม่น้ำวัง</v>
          </cell>
        </row>
        <row r="1995">
          <cell r="AE1995" t="str">
            <v>บ้านดง</v>
          </cell>
          <cell r="AF1995" t="str">
            <v>แม่เมาะ</v>
          </cell>
          <cell r="AG1995" t="str">
            <v>แม่น้ำวัง</v>
          </cell>
        </row>
        <row r="1996">
          <cell r="AE1996" t="str">
            <v>บ้านดง</v>
          </cell>
          <cell r="AF1996" t="str">
            <v>แม่เมาะ</v>
          </cell>
          <cell r="AG1996" t="str">
            <v>แม่น้ำวัง</v>
          </cell>
        </row>
        <row r="1997">
          <cell r="AE1997" t="str">
            <v>บ้านดง</v>
          </cell>
          <cell r="AF1997" t="str">
            <v>แม่เมาะ</v>
          </cell>
          <cell r="AG1997" t="str">
            <v>แม่น้ำวัง</v>
          </cell>
        </row>
        <row r="1998">
          <cell r="AE1998" t="str">
            <v>บ้านดง</v>
          </cell>
          <cell r="AF1998" t="str">
            <v>แม่เมาะ</v>
          </cell>
          <cell r="AG1998" t="str">
            <v>แม่น้ำวัง</v>
          </cell>
        </row>
        <row r="1999">
          <cell r="AE1999" t="str">
            <v>บ้านดง</v>
          </cell>
          <cell r="AF1999" t="str">
            <v>แม่เมาะ</v>
          </cell>
          <cell r="AG1999" t="str">
            <v>แม่น้ำวัง</v>
          </cell>
        </row>
        <row r="2000">
          <cell r="AE2000" t="str">
            <v>บ้านดง</v>
          </cell>
          <cell r="AF2000" t="str">
            <v>แม่เมาะ</v>
          </cell>
          <cell r="AG2000" t="str">
            <v>แม่น้ำวัง</v>
          </cell>
        </row>
        <row r="2001">
          <cell r="AE2001" t="str">
            <v>บ้านดง</v>
          </cell>
          <cell r="AF2001" t="str">
            <v>แม่เมาะ</v>
          </cell>
          <cell r="AG2001" t="str">
            <v>แม่น้ำวัง</v>
          </cell>
        </row>
        <row r="2002">
          <cell r="AE2002" t="str">
            <v>บ้านดง</v>
          </cell>
          <cell r="AF2002" t="str">
            <v>แม่เมาะ</v>
          </cell>
          <cell r="AG2002" t="str">
            <v>แม่น้ำวัง</v>
          </cell>
        </row>
        <row r="2003">
          <cell r="AE2003" t="str">
            <v>บ้านดง</v>
          </cell>
          <cell r="AF2003" t="str">
            <v>แม่เมาะ</v>
          </cell>
          <cell r="AG2003" t="str">
            <v>แม่น้ำวัง</v>
          </cell>
        </row>
        <row r="2004">
          <cell r="AE2004" t="str">
            <v>บ้านดง</v>
          </cell>
          <cell r="AF2004" t="str">
            <v>แม่เมาะ</v>
          </cell>
          <cell r="AG2004" t="str">
            <v>แม่น้ำวัง</v>
          </cell>
        </row>
        <row r="2005">
          <cell r="AE2005" t="str">
            <v>บ้านดง</v>
          </cell>
          <cell r="AF2005" t="str">
            <v>แม่เมาะ</v>
          </cell>
          <cell r="AG2005" t="str">
            <v>แม่น้ำวัง</v>
          </cell>
        </row>
        <row r="2006">
          <cell r="AE2006" t="str">
            <v>บ้านดง</v>
          </cell>
          <cell r="AF2006" t="str">
            <v>แม่เมาะ</v>
          </cell>
          <cell r="AG2006" t="str">
            <v>แม่น้ำวัง</v>
          </cell>
        </row>
        <row r="2007">
          <cell r="AE2007" t="str">
            <v>บ้านดง</v>
          </cell>
          <cell r="AF2007" t="str">
            <v>แม่เมาะ</v>
          </cell>
          <cell r="AG2007" t="str">
            <v>แม่น้ำวัง</v>
          </cell>
        </row>
        <row r="2008">
          <cell r="AE2008" t="str">
            <v>บ้านดง</v>
          </cell>
          <cell r="AF2008" t="str">
            <v>แม่เมาะ</v>
          </cell>
          <cell r="AG2008" t="str">
            <v>แม่น้ำวัง</v>
          </cell>
        </row>
        <row r="2009">
          <cell r="AE2009" t="str">
            <v>บ้านดง</v>
          </cell>
          <cell r="AF2009" t="str">
            <v>แม่เมาะ</v>
          </cell>
          <cell r="AG2009" t="str">
            <v>แม่น้ำวัง</v>
          </cell>
        </row>
        <row r="2010">
          <cell r="AE2010" t="str">
            <v>บ้านดง</v>
          </cell>
          <cell r="AF2010" t="str">
            <v>แม่เมาะ</v>
          </cell>
          <cell r="AG2010" t="str">
            <v>แม่น้ำวัง</v>
          </cell>
        </row>
        <row r="2011">
          <cell r="AE2011" t="str">
            <v>บ้านดง</v>
          </cell>
          <cell r="AF2011" t="str">
            <v>แม่เมาะ</v>
          </cell>
          <cell r="AG2011" t="str">
            <v>แม่น้ำวัง</v>
          </cell>
        </row>
        <row r="2012">
          <cell r="AE2012" t="str">
            <v>บ้านดง</v>
          </cell>
          <cell r="AF2012" t="str">
            <v>แม่เมาะ</v>
          </cell>
          <cell r="AG2012" t="str">
            <v>แม่น้ำวัง</v>
          </cell>
        </row>
        <row r="2013">
          <cell r="AE2013" t="str">
            <v>บ้านดง</v>
          </cell>
          <cell r="AF2013" t="str">
            <v>แม่เมาะ</v>
          </cell>
          <cell r="AG2013" t="str">
            <v>แม่น้ำวัง</v>
          </cell>
        </row>
        <row r="2014">
          <cell r="AE2014" t="str">
            <v>บ้านดง</v>
          </cell>
          <cell r="AF2014" t="str">
            <v>แม่เมาะ</v>
          </cell>
          <cell r="AG2014" t="str">
            <v>แม่น้ำวัง</v>
          </cell>
        </row>
        <row r="2015">
          <cell r="AE2015" t="str">
            <v>บ้านดง</v>
          </cell>
          <cell r="AF2015" t="str">
            <v>แม่เมาะ</v>
          </cell>
          <cell r="AG2015" t="str">
            <v>แม่น้ำวัง</v>
          </cell>
        </row>
        <row r="2016">
          <cell r="AE2016" t="str">
            <v>บ้านดง</v>
          </cell>
          <cell r="AF2016" t="str">
            <v>แม่เมาะ</v>
          </cell>
          <cell r="AG2016" t="str">
            <v>แม่น้ำวัง</v>
          </cell>
        </row>
        <row r="2017">
          <cell r="AE2017" t="str">
            <v>บ้านดง</v>
          </cell>
          <cell r="AF2017" t="str">
            <v>แม่เมาะ</v>
          </cell>
          <cell r="AG2017" t="str">
            <v>แม่น้ำวัง</v>
          </cell>
        </row>
        <row r="2018">
          <cell r="AE2018" t="str">
            <v>บ้านดง</v>
          </cell>
          <cell r="AF2018" t="str">
            <v>แม่เมาะ</v>
          </cell>
          <cell r="AG2018" t="str">
            <v>แม่น้ำวัง</v>
          </cell>
        </row>
        <row r="2019">
          <cell r="AE2019" t="str">
            <v>บ้านดง</v>
          </cell>
          <cell r="AF2019" t="str">
            <v>แม่เมาะ</v>
          </cell>
          <cell r="AG2019" t="str">
            <v>แม่น้ำวัง</v>
          </cell>
        </row>
        <row r="2020">
          <cell r="AE2020" t="str">
            <v>บ้านดง</v>
          </cell>
          <cell r="AF2020" t="str">
            <v>แม่เมาะ</v>
          </cell>
          <cell r="AG2020" t="str">
            <v>แม่น้ำวัง</v>
          </cell>
        </row>
        <row r="2021">
          <cell r="AE2021" t="str">
            <v>ลำปางหลวง</v>
          </cell>
          <cell r="AF2021" t="str">
            <v>เกาะคา</v>
          </cell>
          <cell r="AG2021" t="str">
            <v>แม่น้ำวัง</v>
          </cell>
        </row>
        <row r="2022">
          <cell r="AE2022" t="str">
            <v>นาแก้ว</v>
          </cell>
          <cell r="AF2022" t="str">
            <v>เกาะคา</v>
          </cell>
          <cell r="AG2022" t="str">
            <v>แม่น้ำวัง</v>
          </cell>
        </row>
        <row r="2023">
          <cell r="AE2023" t="str">
            <v>ไหล่หิน</v>
          </cell>
          <cell r="AF2023" t="str">
            <v>เกาะคา</v>
          </cell>
          <cell r="AG2023" t="str">
            <v>แม่น้ำวัง</v>
          </cell>
        </row>
        <row r="2024">
          <cell r="AE2024" t="str">
            <v>ศาลา</v>
          </cell>
          <cell r="AF2024" t="str">
            <v>เกาะคา</v>
          </cell>
          <cell r="AG2024" t="str">
            <v>แม่น้ำวัง</v>
          </cell>
        </row>
        <row r="2025">
          <cell r="AE2025" t="str">
            <v>เกาะคา</v>
          </cell>
          <cell r="AF2025" t="str">
            <v>เกาะคา</v>
          </cell>
          <cell r="AG2025" t="str">
            <v>แม่น้ำวัง</v>
          </cell>
        </row>
        <row r="2026">
          <cell r="AE2026" t="str">
            <v>ท่าผา</v>
          </cell>
          <cell r="AF2026" t="str">
            <v>เกาะคา</v>
          </cell>
          <cell r="AG2026" t="str">
            <v>แม่น้ำวัง</v>
          </cell>
        </row>
        <row r="2027">
          <cell r="AE2027" t="str">
            <v>ใหม่พัฒนา</v>
          </cell>
          <cell r="AF2027" t="str">
            <v>เกาะคา</v>
          </cell>
          <cell r="AG2027" t="str">
            <v>แม่น้ำวัง</v>
          </cell>
        </row>
        <row r="2028">
          <cell r="AE2028" t="str">
            <v>บ้านอ้อน</v>
          </cell>
          <cell r="AF2028" t="str">
            <v>งาว</v>
          </cell>
          <cell r="AG2028" t="str">
            <v>แม่น้ำวัง</v>
          </cell>
        </row>
        <row r="2029">
          <cell r="AE2029" t="str">
            <v>แจ้ห่ม</v>
          </cell>
          <cell r="AF2029" t="str">
            <v>แจ้ห่ม</v>
          </cell>
          <cell r="AG2029" t="str">
            <v>แม่น้ำวัง</v>
          </cell>
        </row>
        <row r="2030">
          <cell r="AE2030" t="str">
            <v>แจ้ห่ม</v>
          </cell>
          <cell r="AF2030" t="str">
            <v>แจ้ห่ม</v>
          </cell>
          <cell r="AG2030" t="str">
            <v>แม่น้ำวัง</v>
          </cell>
        </row>
        <row r="2031">
          <cell r="AE2031" t="str">
            <v>แจ้ห่ม</v>
          </cell>
          <cell r="AF2031" t="str">
            <v>แจ้ห่ม</v>
          </cell>
          <cell r="AG2031" t="str">
            <v>แม่น้ำวัง</v>
          </cell>
        </row>
        <row r="2032">
          <cell r="AE2032" t="str">
            <v>แจ้ห่ม</v>
          </cell>
          <cell r="AF2032" t="str">
            <v>แจ้ห่ม</v>
          </cell>
          <cell r="AG2032" t="str">
            <v>แม่น้ำวัง</v>
          </cell>
        </row>
        <row r="2033">
          <cell r="AE2033" t="str">
            <v>แจ้ห่ม</v>
          </cell>
          <cell r="AF2033" t="str">
            <v>แจ้ห่ม</v>
          </cell>
          <cell r="AG2033" t="str">
            <v>แม่น้ำวัง</v>
          </cell>
        </row>
        <row r="2034">
          <cell r="AE2034" t="str">
            <v>แจ้ห่ม</v>
          </cell>
          <cell r="AF2034" t="str">
            <v>แจ้ห่ม</v>
          </cell>
          <cell r="AG2034" t="str">
            <v>แม่น้ำวัง</v>
          </cell>
        </row>
        <row r="2035">
          <cell r="AE2035" t="str">
            <v>แจ้ห่ม</v>
          </cell>
          <cell r="AF2035" t="str">
            <v>แจ้ห่ม</v>
          </cell>
          <cell r="AG2035" t="str">
            <v>แม่น้ำวัง</v>
          </cell>
        </row>
        <row r="2036">
          <cell r="AE2036" t="str">
            <v>แจ้ห่ม</v>
          </cell>
          <cell r="AF2036" t="str">
            <v>แจ้ห่ม</v>
          </cell>
          <cell r="AG2036" t="str">
            <v>แม่น้ำวัง</v>
          </cell>
        </row>
        <row r="2037">
          <cell r="AE2037" t="str">
            <v>แจ้ห่ม</v>
          </cell>
          <cell r="AF2037" t="str">
            <v>แจ้ห่ม</v>
          </cell>
          <cell r="AG2037" t="str">
            <v>แม่น้ำวัง</v>
          </cell>
        </row>
        <row r="2038">
          <cell r="AE2038" t="str">
            <v>แจ้ห่ม</v>
          </cell>
          <cell r="AF2038" t="str">
            <v>แจ้ห่ม</v>
          </cell>
          <cell r="AG2038" t="str">
            <v>แม่น้ำวัง</v>
          </cell>
        </row>
        <row r="2039">
          <cell r="AE2039" t="str">
            <v>แจ้ห่ม</v>
          </cell>
          <cell r="AF2039" t="str">
            <v>แจ้ห่ม</v>
          </cell>
          <cell r="AG2039" t="str">
            <v>แม่น้ำวัง</v>
          </cell>
        </row>
        <row r="2040">
          <cell r="AE2040" t="str">
            <v>แจ้ห่ม</v>
          </cell>
          <cell r="AF2040" t="str">
            <v>แจ้ห่ม</v>
          </cell>
          <cell r="AG2040" t="str">
            <v>แม่น้ำวัง</v>
          </cell>
        </row>
        <row r="2041">
          <cell r="AE2041" t="str">
            <v>บ้านสา</v>
          </cell>
          <cell r="AF2041" t="str">
            <v>แจ้ห่ม</v>
          </cell>
          <cell r="AG2041" t="str">
            <v>แม่น้ำวัง</v>
          </cell>
        </row>
        <row r="2042">
          <cell r="AE2042" t="str">
            <v>บ้านสา</v>
          </cell>
          <cell r="AF2042" t="str">
            <v>แจ้ห่ม</v>
          </cell>
          <cell r="AG2042" t="str">
            <v>แม่น้ำวัง</v>
          </cell>
        </row>
        <row r="2043">
          <cell r="AE2043" t="str">
            <v>บ้านสา</v>
          </cell>
          <cell r="AF2043" t="str">
            <v>แจ้ห่ม</v>
          </cell>
          <cell r="AG2043" t="str">
            <v>แม่น้ำวัง</v>
          </cell>
        </row>
        <row r="2044">
          <cell r="AE2044" t="str">
            <v>เมืองมาย</v>
          </cell>
          <cell r="AF2044" t="str">
            <v>แจ้ห่ม</v>
          </cell>
          <cell r="AG2044" t="str">
            <v>แม่น้ำวัง</v>
          </cell>
        </row>
        <row r="2045">
          <cell r="AE2045" t="str">
            <v>วิเชตนคร</v>
          </cell>
          <cell r="AF2045" t="str">
            <v>แจ้ห่ม</v>
          </cell>
          <cell r="AG2045" t="str">
            <v>แม่น้ำวัง</v>
          </cell>
        </row>
        <row r="2046">
          <cell r="AE2046" t="str">
            <v>น้ำโจ้</v>
          </cell>
          <cell r="AF2046" t="str">
            <v>แม่ทะ</v>
          </cell>
          <cell r="AG2046" t="str">
            <v>แม่น้ำวัง</v>
          </cell>
        </row>
        <row r="2047">
          <cell r="AE2047" t="str">
            <v>ห้างฉัตร</v>
          </cell>
          <cell r="AF2047" t="str">
            <v>ห้างฉัตร</v>
          </cell>
          <cell r="AG2047" t="str">
            <v>แม่น้ำวัง</v>
          </cell>
        </row>
        <row r="2048">
          <cell r="AE2048" t="str">
            <v>หนองหล่ม</v>
          </cell>
          <cell r="AF2048" t="str">
            <v>ห้างฉัตร</v>
          </cell>
          <cell r="AG2048" t="str">
            <v>แม่น้ำวัง</v>
          </cell>
        </row>
        <row r="2049">
          <cell r="AE2049" t="str">
            <v>เมืองยาว</v>
          </cell>
          <cell r="AF2049" t="str">
            <v>ห้างฉัตร</v>
          </cell>
          <cell r="AG2049" t="str">
            <v>แม่น้ำวัง</v>
          </cell>
        </row>
        <row r="2050">
          <cell r="AE2050" t="str">
            <v>เมืองยาว</v>
          </cell>
          <cell r="AF2050" t="str">
            <v>ห้างฉัตร</v>
          </cell>
          <cell r="AG2050" t="str">
            <v>แม่น้ำวัง</v>
          </cell>
        </row>
        <row r="2051">
          <cell r="AE2051" t="str">
            <v>เมืองยาว</v>
          </cell>
          <cell r="AF2051" t="str">
            <v>ห้างฉัตร</v>
          </cell>
          <cell r="AG2051" t="str">
            <v>แม่น้ำวัง</v>
          </cell>
        </row>
        <row r="2052">
          <cell r="AE2052" t="str">
            <v>เมืองยาว</v>
          </cell>
          <cell r="AF2052" t="str">
            <v>ห้างฉัตร</v>
          </cell>
          <cell r="AG2052" t="str">
            <v>แม่น้ำวัง</v>
          </cell>
        </row>
        <row r="2053">
          <cell r="AE2053" t="str">
            <v>ปงยางคก</v>
          </cell>
          <cell r="AF2053" t="str">
            <v>ห้างฉัตร</v>
          </cell>
          <cell r="AG2053" t="str">
            <v>แม่น้ำวัง</v>
          </cell>
        </row>
        <row r="2054">
          <cell r="AE2054" t="str">
            <v>เวียงตาล</v>
          </cell>
          <cell r="AF2054" t="str">
            <v>ห้างฉัตร</v>
          </cell>
          <cell r="AG2054" t="str">
            <v>แม่น้ำวัง</v>
          </cell>
        </row>
        <row r="2055">
          <cell r="AE2055" t="str">
            <v>แม่สัน</v>
          </cell>
          <cell r="AF2055" t="str">
            <v>ห้างฉัตร</v>
          </cell>
          <cell r="AG2055" t="str">
            <v>แม่น้ำวัง</v>
          </cell>
        </row>
        <row r="2056">
          <cell r="AE2056" t="str">
            <v>แม่สัน</v>
          </cell>
          <cell r="AF2056" t="str">
            <v>ห้างฉัตร</v>
          </cell>
          <cell r="AG2056" t="str">
            <v>แม่น้ำวัง</v>
          </cell>
        </row>
        <row r="2057">
          <cell r="AE2057" t="str">
            <v>แม่สัน</v>
          </cell>
          <cell r="AF2057" t="str">
            <v>ห้างฉัตร</v>
          </cell>
          <cell r="AG2057" t="str">
            <v>แม่น้ำวัง</v>
          </cell>
        </row>
        <row r="2058">
          <cell r="AE2058" t="str">
            <v>แม่สัน</v>
          </cell>
          <cell r="AF2058" t="str">
            <v>ห้างฉัตร</v>
          </cell>
          <cell r="AG2058" t="str">
            <v>แม่น้ำวัง</v>
          </cell>
        </row>
        <row r="2059">
          <cell r="AE2059" t="str">
            <v>แม่สัน</v>
          </cell>
          <cell r="AF2059" t="str">
            <v>ห้างฉัตร</v>
          </cell>
          <cell r="AG2059" t="str">
            <v>แม่น้ำวัง</v>
          </cell>
        </row>
        <row r="2060">
          <cell r="AE2060" t="str">
            <v>แม่สัน</v>
          </cell>
          <cell r="AF2060" t="str">
            <v>ห้างฉัตร</v>
          </cell>
          <cell r="AG2060" t="str">
            <v>แม่น้ำวัง</v>
          </cell>
        </row>
        <row r="2061">
          <cell r="AE2061" t="str">
            <v>แม่สัน</v>
          </cell>
          <cell r="AF2061" t="str">
            <v>ห้างฉัตร</v>
          </cell>
          <cell r="AG2061" t="str">
            <v>แม่น้ำวัง</v>
          </cell>
        </row>
        <row r="2062">
          <cell r="AE2062" t="str">
            <v>แม่สัน</v>
          </cell>
          <cell r="AF2062" t="str">
            <v>ห้างฉัตร</v>
          </cell>
          <cell r="AG2062" t="str">
            <v>แม่น้ำวัง</v>
          </cell>
        </row>
        <row r="2063">
          <cell r="AE2063" t="str">
            <v>แม่สัน</v>
          </cell>
          <cell r="AF2063" t="str">
            <v>ห้างฉัตร</v>
          </cell>
          <cell r="AG2063" t="str">
            <v>แม่น้ำวัง</v>
          </cell>
        </row>
        <row r="2064">
          <cell r="AE2064" t="str">
            <v>แม่สัน</v>
          </cell>
          <cell r="AF2064" t="str">
            <v>ห้างฉัตร</v>
          </cell>
          <cell r="AG2064" t="str">
            <v>แม่น้ำวัง</v>
          </cell>
        </row>
        <row r="2065">
          <cell r="AE2065" t="str">
            <v>แม่สัน</v>
          </cell>
          <cell r="AF2065" t="str">
            <v>ห้างฉัตร</v>
          </cell>
          <cell r="AG2065" t="str">
            <v>แม่น้ำวัง</v>
          </cell>
        </row>
        <row r="2066">
          <cell r="AE2066" t="str">
            <v>แม่สัน</v>
          </cell>
          <cell r="AF2066" t="str">
            <v>ห้างฉัตร</v>
          </cell>
          <cell r="AG2066" t="str">
            <v>แม่น้ำวัง</v>
          </cell>
        </row>
        <row r="2067">
          <cell r="AE2067" t="str">
            <v>แม่สัน</v>
          </cell>
          <cell r="AF2067" t="str">
            <v>ห้างฉัตร</v>
          </cell>
          <cell r="AG2067" t="str">
            <v>แม่น้ำวัง</v>
          </cell>
        </row>
        <row r="2068">
          <cell r="AE2068" t="str">
            <v>แม่สัน</v>
          </cell>
          <cell r="AF2068" t="str">
            <v>ห้างฉัตร</v>
          </cell>
          <cell r="AG2068" t="str">
            <v>แม่น้ำวัง</v>
          </cell>
        </row>
        <row r="2069">
          <cell r="AE2069" t="str">
            <v>แม่สัน</v>
          </cell>
          <cell r="AF2069" t="str">
            <v>ห้างฉัตร</v>
          </cell>
          <cell r="AG2069" t="str">
            <v>แม่น้ำวัง</v>
          </cell>
        </row>
        <row r="2070">
          <cell r="AE2070" t="str">
            <v>แม่สัน</v>
          </cell>
          <cell r="AF2070" t="str">
            <v>ห้างฉัตร</v>
          </cell>
          <cell r="AG2070" t="str">
            <v>แม่น้ำวัง</v>
          </cell>
        </row>
        <row r="2071">
          <cell r="AE2071" t="str">
            <v>แม่สัน</v>
          </cell>
          <cell r="AF2071" t="str">
            <v>ห้างฉัตร</v>
          </cell>
          <cell r="AG2071" t="str">
            <v>แม่น้ำวัง</v>
          </cell>
        </row>
        <row r="2072">
          <cell r="AE2072" t="str">
            <v>แม่สัน</v>
          </cell>
          <cell r="AF2072" t="str">
            <v>ห้างฉัตร</v>
          </cell>
          <cell r="AG2072" t="str">
            <v>แม่น้ำวัง</v>
          </cell>
        </row>
        <row r="2073">
          <cell r="AE2073" t="str">
            <v>วอแก้ว</v>
          </cell>
          <cell r="AF2073" t="str">
            <v>ห้างฉัตร</v>
          </cell>
          <cell r="AG2073" t="str">
            <v>แม่น้ำวัง</v>
          </cell>
        </row>
        <row r="2074">
          <cell r="AE2074" t="str">
            <v>บ้านขอ</v>
          </cell>
          <cell r="AF2074" t="str">
            <v>เมืองปาน</v>
          </cell>
          <cell r="AG2074" t="str">
            <v>แม่น้ำวัง</v>
          </cell>
        </row>
        <row r="2075">
          <cell r="AE2075" t="str">
            <v>บ้านขอ</v>
          </cell>
          <cell r="AF2075" t="str">
            <v>เมืองปาน</v>
          </cell>
          <cell r="AG2075" t="str">
            <v>แม่น้ำวัง</v>
          </cell>
        </row>
        <row r="2076">
          <cell r="AE2076" t="str">
            <v>บ้านขอ</v>
          </cell>
          <cell r="AF2076" t="str">
            <v>เมืองปาน</v>
          </cell>
          <cell r="AG2076" t="str">
            <v>แม่น้ำวัง</v>
          </cell>
        </row>
        <row r="2077">
          <cell r="AE2077" t="str">
            <v>บ้านขอ</v>
          </cell>
          <cell r="AF2077" t="str">
            <v>เมืองปาน</v>
          </cell>
          <cell r="AG2077" t="str">
            <v>แม่น้ำวัง</v>
          </cell>
        </row>
        <row r="2078">
          <cell r="AE2078" t="str">
            <v>บ้านเอื้อม</v>
          </cell>
          <cell r="AF2078" t="str">
            <v>เมืองลำปาง</v>
          </cell>
          <cell r="AG2078" t="str">
            <v>แม่น้ำวัง</v>
          </cell>
        </row>
        <row r="2079">
          <cell r="AE2079" t="str">
            <v>บ้านเอื้อม</v>
          </cell>
          <cell r="AF2079" t="str">
            <v>เมืองลำปาง</v>
          </cell>
          <cell r="AG2079" t="str">
            <v>แม่น้ำวัง</v>
          </cell>
        </row>
        <row r="2080">
          <cell r="AE2080" t="str">
            <v>บ้านเอื้อม</v>
          </cell>
          <cell r="AF2080" t="str">
            <v>เมืองลำปาง</v>
          </cell>
          <cell r="AG2080" t="str">
            <v>แม่น้ำวัง</v>
          </cell>
        </row>
        <row r="2081">
          <cell r="AE2081" t="str">
            <v>บ้านเอื้อม</v>
          </cell>
          <cell r="AF2081" t="str">
            <v>เมืองลำปาง</v>
          </cell>
          <cell r="AG2081" t="str">
            <v>แม่น้ำวัง</v>
          </cell>
        </row>
        <row r="2082">
          <cell r="AE2082" t="str">
            <v>บ้านเอื้อม</v>
          </cell>
          <cell r="AF2082" t="str">
            <v>เมืองลำปาง</v>
          </cell>
          <cell r="AG2082" t="str">
            <v>แม่น้ำวัง</v>
          </cell>
        </row>
        <row r="2083">
          <cell r="AE2083" t="str">
            <v>บ้านเอื้อม</v>
          </cell>
          <cell r="AF2083" t="str">
            <v>เมืองลำปาง</v>
          </cell>
          <cell r="AG2083" t="str">
            <v>แม่น้ำวัง</v>
          </cell>
        </row>
        <row r="2084">
          <cell r="AE2084" t="str">
            <v>บ้านเอื้อม</v>
          </cell>
          <cell r="AF2084" t="str">
            <v>เมืองลำปาง</v>
          </cell>
          <cell r="AG2084" t="str">
            <v>แม่น้ำวัง</v>
          </cell>
        </row>
        <row r="2085">
          <cell r="AE2085" t="str">
            <v>บ้านเอื้อม</v>
          </cell>
          <cell r="AF2085" t="str">
            <v>เมืองลำปาง</v>
          </cell>
          <cell r="AG2085" t="str">
            <v>แม่น้ำวัง</v>
          </cell>
        </row>
        <row r="2086">
          <cell r="AE2086" t="str">
            <v>บ้านเป้า</v>
          </cell>
          <cell r="AF2086" t="str">
            <v>เมืองลำปาง</v>
          </cell>
          <cell r="AG2086" t="str">
            <v>แม่น้ำวัง</v>
          </cell>
        </row>
        <row r="2087">
          <cell r="AE2087" t="str">
            <v>บ้านค่า</v>
          </cell>
          <cell r="AF2087" t="str">
            <v>เมืองลำปาง</v>
          </cell>
          <cell r="AG2087" t="str">
            <v>แม่น้ำวัง</v>
          </cell>
        </row>
        <row r="2088">
          <cell r="AE2088" t="str">
            <v>บ่อแฮ้ว</v>
          </cell>
          <cell r="AF2088" t="str">
            <v>เมืองลำปาง</v>
          </cell>
          <cell r="AG2088" t="str">
            <v>แม่น้ำวัง</v>
          </cell>
        </row>
        <row r="2089">
          <cell r="AE2089" t="str">
            <v>ต้นธงชัย</v>
          </cell>
          <cell r="AF2089" t="str">
            <v>เมืองลำปาง</v>
          </cell>
          <cell r="AG2089" t="str">
            <v>แม่น้ำวัง</v>
          </cell>
        </row>
        <row r="2090">
          <cell r="AE2090" t="str">
            <v>ต้นธงชัย</v>
          </cell>
          <cell r="AF2090" t="str">
            <v>เมืองลำปาง</v>
          </cell>
          <cell r="AG2090" t="str">
            <v>แม่น้ำวัง</v>
          </cell>
        </row>
        <row r="2091">
          <cell r="AE2091" t="str">
            <v>บ้านสา</v>
          </cell>
          <cell r="AF2091" t="str">
            <v>แจ้ห่ม</v>
          </cell>
          <cell r="AG2091" t="str">
            <v>แม่น้ำวัง</v>
          </cell>
        </row>
        <row r="2092">
          <cell r="AE2092" t="str">
            <v>บ้านสา</v>
          </cell>
          <cell r="AF2092" t="str">
            <v>แจ้ห่ม</v>
          </cell>
          <cell r="AG2092" t="str">
            <v>แม่น้ำวัง</v>
          </cell>
        </row>
        <row r="2093">
          <cell r="AE2093" t="str">
            <v>บ้านสา</v>
          </cell>
          <cell r="AF2093" t="str">
            <v>แจ้ห่ม</v>
          </cell>
          <cell r="AG2093" t="str">
            <v>แม่น้ำวัง</v>
          </cell>
        </row>
        <row r="2094">
          <cell r="AE2094" t="str">
            <v>บ้านสา</v>
          </cell>
          <cell r="AF2094" t="str">
            <v>แจ้ห่ม</v>
          </cell>
          <cell r="AG2094" t="str">
            <v>แม่น้ำวัง</v>
          </cell>
        </row>
        <row r="2095">
          <cell r="AE2095" t="str">
            <v>บ้านสา</v>
          </cell>
          <cell r="AF2095" t="str">
            <v>แจ้ห่ม</v>
          </cell>
          <cell r="AG2095" t="str">
            <v>แม่น้ำวัง</v>
          </cell>
        </row>
        <row r="2096">
          <cell r="AE2096" t="str">
            <v>บ้านสา</v>
          </cell>
          <cell r="AF2096" t="str">
            <v>แจ้ห่ม</v>
          </cell>
          <cell r="AG2096" t="str">
            <v>แม่น้ำวัง</v>
          </cell>
        </row>
        <row r="2097">
          <cell r="AE2097" t="str">
            <v>บ้านสา</v>
          </cell>
          <cell r="AF2097" t="str">
            <v>แจ้ห่ม</v>
          </cell>
          <cell r="AG2097" t="str">
            <v>แม่น้ำวัง</v>
          </cell>
        </row>
        <row r="2098">
          <cell r="AE2098" t="str">
            <v>บ้านสา</v>
          </cell>
          <cell r="AF2098" t="str">
            <v>แจ้ห่ม</v>
          </cell>
          <cell r="AG2098" t="str">
            <v>แม่น้ำวัง</v>
          </cell>
        </row>
        <row r="2099">
          <cell r="AE2099" t="str">
            <v>เมืองปาน</v>
          </cell>
          <cell r="AF2099" t="str">
            <v>เมืองปาน</v>
          </cell>
          <cell r="AG2099" t="str">
            <v>แม่น้ำวัง</v>
          </cell>
        </row>
        <row r="2100">
          <cell r="AE2100" t="str">
            <v>เมืองปาน</v>
          </cell>
          <cell r="AF2100" t="str">
            <v>เมืองปาน</v>
          </cell>
          <cell r="AG2100" t="str">
            <v>แม่น้ำวัง</v>
          </cell>
        </row>
        <row r="2101">
          <cell r="AE2101" t="str">
            <v>บ้านขอ</v>
          </cell>
          <cell r="AF2101" t="str">
            <v>เมืองปาน</v>
          </cell>
          <cell r="AG2101" t="str">
            <v>แม่น้ำวัง</v>
          </cell>
        </row>
        <row r="2102">
          <cell r="AE2102" t="str">
            <v>บ้านขอ</v>
          </cell>
          <cell r="AF2102" t="str">
            <v>เมืองปาน</v>
          </cell>
          <cell r="AG2102" t="str">
            <v>แม่น้ำวัง</v>
          </cell>
        </row>
        <row r="2103">
          <cell r="AE2103" t="str">
            <v>บ้านขอ</v>
          </cell>
          <cell r="AF2103" t="str">
            <v>เมืองปาน</v>
          </cell>
          <cell r="AG2103" t="str">
            <v>แม่น้ำวัง</v>
          </cell>
        </row>
        <row r="2104">
          <cell r="AE2104" t="str">
            <v>บ้านขอ</v>
          </cell>
          <cell r="AF2104" t="str">
            <v>เมืองปาน</v>
          </cell>
          <cell r="AG2104" t="str">
            <v>แม่น้ำวัง</v>
          </cell>
        </row>
        <row r="2105">
          <cell r="AE2105" t="str">
            <v>บ้านขอ</v>
          </cell>
          <cell r="AF2105" t="str">
            <v>เมืองปาน</v>
          </cell>
          <cell r="AG2105" t="str">
            <v>แม่น้ำวัง</v>
          </cell>
        </row>
        <row r="2106">
          <cell r="AE2106" t="str">
            <v>บ้านขอ</v>
          </cell>
          <cell r="AF2106" t="str">
            <v>เมืองปาน</v>
          </cell>
          <cell r="AG2106" t="str">
            <v>แม่น้ำวัง</v>
          </cell>
        </row>
        <row r="2107">
          <cell r="AE2107" t="str">
            <v>บ้านขอ</v>
          </cell>
          <cell r="AF2107" t="str">
            <v>เมืองปาน</v>
          </cell>
          <cell r="AG2107" t="str">
            <v>แม่น้ำวัง</v>
          </cell>
        </row>
        <row r="2108">
          <cell r="AE2108" t="str">
            <v>บ้านขอ</v>
          </cell>
          <cell r="AF2108" t="str">
            <v>เมืองปาน</v>
          </cell>
          <cell r="AG2108" t="str">
            <v>แม่น้ำวัง</v>
          </cell>
        </row>
        <row r="2109">
          <cell r="AE2109" t="str">
            <v>บ้านขอ</v>
          </cell>
          <cell r="AF2109" t="str">
            <v>เมืองปาน</v>
          </cell>
          <cell r="AG2109" t="str">
            <v>แม่น้ำวัง</v>
          </cell>
        </row>
        <row r="2110">
          <cell r="AE2110" t="str">
            <v>ทุ่งกว๋าว</v>
          </cell>
          <cell r="AF2110" t="str">
            <v>เมืองปาน</v>
          </cell>
          <cell r="AG2110" t="str">
            <v>แม่น้ำวัง</v>
          </cell>
        </row>
        <row r="2111">
          <cell r="AE2111" t="str">
            <v>ทุ่งกว๋าว</v>
          </cell>
          <cell r="AF2111" t="str">
            <v>เมืองปาน</v>
          </cell>
          <cell r="AG2111" t="str">
            <v>แม่น้ำวัง</v>
          </cell>
        </row>
        <row r="2112">
          <cell r="AE2112" t="str">
            <v>ทุ่งกว๋าว</v>
          </cell>
          <cell r="AF2112" t="str">
            <v>เมืองปาน</v>
          </cell>
          <cell r="AG2112" t="str">
            <v>แม่น้ำวัง</v>
          </cell>
        </row>
        <row r="2113">
          <cell r="AE2113" t="str">
            <v>ทุ่งกว๋าว</v>
          </cell>
          <cell r="AF2113" t="str">
            <v>เมืองปาน</v>
          </cell>
          <cell r="AG2113" t="str">
            <v>แม่น้ำวัง</v>
          </cell>
        </row>
        <row r="2114">
          <cell r="AE2114" t="str">
            <v>ทุ่งกว๋าว</v>
          </cell>
          <cell r="AF2114" t="str">
            <v>เมืองปาน</v>
          </cell>
          <cell r="AG2114" t="str">
            <v>แม่น้ำวัง</v>
          </cell>
        </row>
        <row r="2115">
          <cell r="AE2115" t="str">
            <v>ทุ่งกว๋าว</v>
          </cell>
          <cell r="AF2115" t="str">
            <v>เมืองปาน</v>
          </cell>
          <cell r="AG2115" t="str">
            <v>แม่น้ำวัง</v>
          </cell>
        </row>
        <row r="2116">
          <cell r="AE2116" t="str">
            <v>ทุ่งกว๋าว</v>
          </cell>
          <cell r="AF2116" t="str">
            <v>เมืองปาน</v>
          </cell>
          <cell r="AG2116" t="str">
            <v>แม่น้ำวัง</v>
          </cell>
        </row>
        <row r="2117">
          <cell r="AE2117" t="str">
            <v>ทุ่งกว๋าว</v>
          </cell>
          <cell r="AF2117" t="str">
            <v>เมืองปาน</v>
          </cell>
          <cell r="AG2117" t="str">
            <v>แม่น้ำวัง</v>
          </cell>
        </row>
        <row r="2118">
          <cell r="AE2118" t="str">
            <v>ทุ่งกว๋าว</v>
          </cell>
          <cell r="AF2118" t="str">
            <v>เมืองปาน</v>
          </cell>
          <cell r="AG2118" t="str">
            <v>แม่น้ำวัง</v>
          </cell>
        </row>
        <row r="2119">
          <cell r="AE2119" t="str">
            <v>ทุ่งกว๋าว</v>
          </cell>
          <cell r="AF2119" t="str">
            <v>เมืองปาน</v>
          </cell>
          <cell r="AG2119" t="str">
            <v>แม่น้ำวัง</v>
          </cell>
        </row>
        <row r="2120">
          <cell r="AE2120" t="str">
            <v>ทุ่งกว๋าว</v>
          </cell>
          <cell r="AF2120" t="str">
            <v>เมืองปาน</v>
          </cell>
          <cell r="AG2120" t="str">
            <v>แม่น้ำวัง</v>
          </cell>
        </row>
        <row r="2121">
          <cell r="AE2121" t="str">
            <v>ทุ่งกว๋าว</v>
          </cell>
          <cell r="AF2121" t="str">
            <v>เมืองปาน</v>
          </cell>
          <cell r="AG2121" t="str">
            <v>แม่น้ำวัง</v>
          </cell>
        </row>
        <row r="2122">
          <cell r="AE2122" t="str">
            <v>ทุ่งกว๋าว</v>
          </cell>
          <cell r="AF2122" t="str">
            <v>เมืองปาน</v>
          </cell>
          <cell r="AG2122" t="str">
            <v>แม่น้ำวัง</v>
          </cell>
        </row>
        <row r="2123">
          <cell r="AE2123" t="str">
            <v>แม่สุก</v>
          </cell>
          <cell r="AF2123" t="str">
            <v>แจ้ห่ม</v>
          </cell>
          <cell r="AG2123" t="str">
            <v>แม่น้ำวัง</v>
          </cell>
        </row>
        <row r="2124">
          <cell r="AE2124" t="str">
            <v>แม่สุก</v>
          </cell>
          <cell r="AF2124" t="str">
            <v>แจ้ห่ม</v>
          </cell>
          <cell r="AG2124" t="str">
            <v>แม่น้ำวัง</v>
          </cell>
        </row>
        <row r="2125">
          <cell r="AE2125" t="str">
            <v>แม่สุก</v>
          </cell>
          <cell r="AF2125" t="str">
            <v>แจ้ห่ม</v>
          </cell>
          <cell r="AG2125" t="str">
            <v>แม่น้ำวัง</v>
          </cell>
        </row>
        <row r="2126">
          <cell r="AE2126" t="str">
            <v>แม่สุก</v>
          </cell>
          <cell r="AF2126" t="str">
            <v>แจ้ห่ม</v>
          </cell>
          <cell r="AG2126" t="str">
            <v>แม่น้ำวัง</v>
          </cell>
        </row>
        <row r="2127">
          <cell r="AE2127" t="str">
            <v>วิเชตนคร</v>
          </cell>
          <cell r="AF2127" t="str">
            <v>แจ้ห่ม</v>
          </cell>
          <cell r="AG2127" t="str">
            <v>แม่น้ำวัง</v>
          </cell>
        </row>
        <row r="2128">
          <cell r="AE2128" t="str">
            <v>วิเชตนคร</v>
          </cell>
          <cell r="AF2128" t="str">
            <v>แจ้ห่ม</v>
          </cell>
          <cell r="AG2128" t="str">
            <v>แม่น้ำวัง</v>
          </cell>
        </row>
        <row r="2129">
          <cell r="AE2129" t="str">
            <v>วิเชตนคร</v>
          </cell>
          <cell r="AF2129" t="str">
            <v>แจ้ห่ม</v>
          </cell>
          <cell r="AG2129" t="str">
            <v>แม่น้ำวัง</v>
          </cell>
        </row>
        <row r="2130">
          <cell r="AE2130" t="str">
            <v>วิเชตนคร</v>
          </cell>
          <cell r="AF2130" t="str">
            <v>แจ้ห่ม</v>
          </cell>
          <cell r="AG2130" t="str">
            <v>แม่น้ำวัง</v>
          </cell>
        </row>
        <row r="2131">
          <cell r="AE2131" t="str">
            <v>ร่องเคาะ</v>
          </cell>
          <cell r="AF2131" t="str">
            <v>วังเหนือ</v>
          </cell>
          <cell r="AG2131" t="str">
            <v>แม่น้ำวัง</v>
          </cell>
        </row>
        <row r="2132">
          <cell r="AE2132" t="str">
            <v>ร่องเคาะ</v>
          </cell>
          <cell r="AF2132" t="str">
            <v>วังเหนือ</v>
          </cell>
          <cell r="AG2132" t="str">
            <v>แม่น้ำวัง</v>
          </cell>
        </row>
        <row r="2133">
          <cell r="AE2133" t="str">
            <v>ร่องเคาะ</v>
          </cell>
          <cell r="AF2133" t="str">
            <v>วังเหนือ</v>
          </cell>
          <cell r="AG2133" t="str">
            <v>แม่น้ำวัง</v>
          </cell>
        </row>
        <row r="2134">
          <cell r="AE2134" t="str">
            <v>ร่องเคาะ</v>
          </cell>
          <cell r="AF2134" t="str">
            <v>วังเหนือ</v>
          </cell>
          <cell r="AG2134" t="str">
            <v>แม่น้ำวัง</v>
          </cell>
        </row>
        <row r="2135">
          <cell r="AE2135" t="str">
            <v>ร่องเคาะ</v>
          </cell>
          <cell r="AF2135" t="str">
            <v>วังเหนือ</v>
          </cell>
          <cell r="AG2135" t="str">
            <v>แม่น้ำวัง</v>
          </cell>
        </row>
        <row r="2136">
          <cell r="AE2136" t="str">
            <v>ร่องเคาะ</v>
          </cell>
          <cell r="AF2136" t="str">
            <v>วังเหนือ</v>
          </cell>
          <cell r="AG2136" t="str">
            <v>แม่น้ำวัง</v>
          </cell>
        </row>
        <row r="2137">
          <cell r="AE2137" t="str">
            <v>ร่องเคาะ</v>
          </cell>
          <cell r="AF2137" t="str">
            <v>วังเหนือ</v>
          </cell>
          <cell r="AG2137" t="str">
            <v>แม่น้ำวัง</v>
          </cell>
        </row>
        <row r="2138">
          <cell r="AE2138" t="str">
            <v>ร่องเคาะ</v>
          </cell>
          <cell r="AF2138" t="str">
            <v>วังเหนือ</v>
          </cell>
          <cell r="AG2138" t="str">
            <v>แม่น้ำวัง</v>
          </cell>
        </row>
        <row r="2139">
          <cell r="AE2139" t="str">
            <v>ร่องเคาะ</v>
          </cell>
          <cell r="AF2139" t="str">
            <v>วังเหนือ</v>
          </cell>
          <cell r="AG2139" t="str">
            <v>แม่น้ำวัง</v>
          </cell>
        </row>
        <row r="2140">
          <cell r="AE2140" t="str">
            <v>ร่องเคาะ</v>
          </cell>
          <cell r="AF2140" t="str">
            <v>วังเหนือ</v>
          </cell>
          <cell r="AG2140" t="str">
            <v>แม่น้ำวัง</v>
          </cell>
        </row>
        <row r="2141">
          <cell r="AE2141" t="str">
            <v>ร่องเคาะ</v>
          </cell>
          <cell r="AF2141" t="str">
            <v>วังเหนือ</v>
          </cell>
          <cell r="AG2141" t="str">
            <v>แม่น้ำวัง</v>
          </cell>
        </row>
        <row r="2142">
          <cell r="AE2142" t="str">
            <v>ร่องเคาะ</v>
          </cell>
          <cell r="AF2142" t="str">
            <v>วังเหนือ</v>
          </cell>
          <cell r="AG2142" t="str">
            <v>แม่น้ำวัง</v>
          </cell>
        </row>
        <row r="2143">
          <cell r="AE2143" t="str">
            <v>ร่องเคาะ</v>
          </cell>
          <cell r="AF2143" t="str">
            <v>วังเหนือ</v>
          </cell>
          <cell r="AG2143" t="str">
            <v>แม่น้ำวัง</v>
          </cell>
        </row>
        <row r="2144">
          <cell r="AE2144" t="str">
            <v>ร่องเคาะ</v>
          </cell>
          <cell r="AF2144" t="str">
            <v>วังเหนือ</v>
          </cell>
          <cell r="AG2144" t="str">
            <v>แม่น้ำวัง</v>
          </cell>
        </row>
        <row r="2145">
          <cell r="AE2145" t="str">
            <v>ร่องเคาะ</v>
          </cell>
          <cell r="AF2145" t="str">
            <v>วังเหนือ</v>
          </cell>
          <cell r="AG2145" t="str">
            <v>แม่น้ำวัง</v>
          </cell>
        </row>
        <row r="2146">
          <cell r="AE2146" t="str">
            <v>ร่องเคาะ</v>
          </cell>
          <cell r="AF2146" t="str">
            <v>วังเหนือ</v>
          </cell>
          <cell r="AG2146" t="str">
            <v>แม่น้ำวัง</v>
          </cell>
        </row>
        <row r="2147">
          <cell r="AE2147" t="str">
            <v>ร่องเคาะ</v>
          </cell>
          <cell r="AF2147" t="str">
            <v>วังเหนือ</v>
          </cell>
          <cell r="AG2147" t="str">
            <v>แม่น้ำวัง</v>
          </cell>
        </row>
        <row r="2148">
          <cell r="AE2148" t="str">
            <v>ร่องเคาะ</v>
          </cell>
          <cell r="AF2148" t="str">
            <v>วังเหนือ</v>
          </cell>
          <cell r="AG2148" t="str">
            <v>แม่น้ำวัง</v>
          </cell>
        </row>
        <row r="2149">
          <cell r="AE2149" t="str">
            <v>เมืองปาน</v>
          </cell>
          <cell r="AF2149" t="str">
            <v>เมืองปาน</v>
          </cell>
          <cell r="AG2149" t="str">
            <v>แม่น้ำวัง</v>
          </cell>
        </row>
        <row r="2150">
          <cell r="AE2150" t="str">
            <v>เมืองปาน</v>
          </cell>
          <cell r="AF2150" t="str">
            <v>เมืองปาน</v>
          </cell>
          <cell r="AG2150" t="str">
            <v>แม่น้ำวัง</v>
          </cell>
        </row>
        <row r="2151">
          <cell r="AE2151" t="str">
            <v>เมืองปาน</v>
          </cell>
          <cell r="AF2151" t="str">
            <v>เมืองปาน</v>
          </cell>
          <cell r="AG2151" t="str">
            <v>แม่น้ำวัง</v>
          </cell>
        </row>
        <row r="2152">
          <cell r="AE2152" t="str">
            <v>บ้านขอ</v>
          </cell>
          <cell r="AF2152" t="str">
            <v>เมืองปาน</v>
          </cell>
          <cell r="AG2152" t="str">
            <v>แม่น้ำวัง</v>
          </cell>
        </row>
        <row r="2153">
          <cell r="AE2153" t="str">
            <v>บ้านขอ</v>
          </cell>
          <cell r="AF2153" t="str">
            <v>เมืองปาน</v>
          </cell>
          <cell r="AG2153" t="str">
            <v>แม่น้ำวัง</v>
          </cell>
        </row>
        <row r="2154">
          <cell r="AE2154" t="str">
            <v>แจ้ซ้อน</v>
          </cell>
          <cell r="AF2154" t="str">
            <v>เมืองปาน</v>
          </cell>
          <cell r="AG2154" t="str">
            <v>แม่น้ำวัง</v>
          </cell>
        </row>
        <row r="2155">
          <cell r="AE2155" t="str">
            <v>หัวเมือง</v>
          </cell>
          <cell r="AF2155" t="str">
            <v>เมืองปาน</v>
          </cell>
          <cell r="AG2155" t="str">
            <v>แม่น้ำวัง</v>
          </cell>
        </row>
        <row r="2156">
          <cell r="AE2156" t="str">
            <v>หัวเมือง</v>
          </cell>
          <cell r="AF2156" t="str">
            <v>เมืองปาน</v>
          </cell>
          <cell r="AG2156" t="str">
            <v>แม่น้ำวัง</v>
          </cell>
        </row>
        <row r="2157">
          <cell r="AE2157" t="str">
            <v>หัวเมือง</v>
          </cell>
          <cell r="AF2157" t="str">
            <v>เมืองปาน</v>
          </cell>
          <cell r="AG2157" t="str">
            <v>แม่น้ำวัง</v>
          </cell>
        </row>
        <row r="2158">
          <cell r="AE2158" t="str">
            <v>หัวเมือง</v>
          </cell>
          <cell r="AF2158" t="str">
            <v>เมืองปาน</v>
          </cell>
          <cell r="AG2158" t="str">
            <v>แม่น้ำวัง</v>
          </cell>
        </row>
        <row r="2159">
          <cell r="AE2159" t="str">
            <v>หัวเมือง</v>
          </cell>
          <cell r="AF2159" t="str">
            <v>เมืองปาน</v>
          </cell>
          <cell r="AG2159" t="str">
            <v>แม่น้ำวัง</v>
          </cell>
        </row>
        <row r="2160">
          <cell r="AE2160" t="str">
            <v>แจ้ห่ม</v>
          </cell>
          <cell r="AF2160" t="str">
            <v>แจ้ห่ม</v>
          </cell>
          <cell r="AG2160" t="str">
            <v>แม่น้ำวัง</v>
          </cell>
        </row>
        <row r="2161">
          <cell r="AE2161" t="str">
            <v>แจ้ห่ม</v>
          </cell>
          <cell r="AF2161" t="str">
            <v>แจ้ห่ม</v>
          </cell>
          <cell r="AG2161" t="str">
            <v>แม่น้ำวัง</v>
          </cell>
        </row>
        <row r="2162">
          <cell r="AE2162" t="str">
            <v>แจ้ห่ม</v>
          </cell>
          <cell r="AF2162" t="str">
            <v>แจ้ห่ม</v>
          </cell>
          <cell r="AG2162" t="str">
            <v>แม่น้ำวัง</v>
          </cell>
        </row>
        <row r="2163">
          <cell r="AE2163" t="str">
            <v>แจ้ห่ม</v>
          </cell>
          <cell r="AF2163" t="str">
            <v>แจ้ห่ม</v>
          </cell>
          <cell r="AG2163" t="str">
            <v>แม่น้ำวัง</v>
          </cell>
        </row>
        <row r="2164">
          <cell r="AE2164" t="str">
            <v>แจ้ห่ม</v>
          </cell>
          <cell r="AF2164" t="str">
            <v>แจ้ห่ม</v>
          </cell>
          <cell r="AG2164" t="str">
            <v>แม่น้ำวัง</v>
          </cell>
        </row>
        <row r="2165">
          <cell r="AE2165" t="str">
            <v>แจ้ห่ม</v>
          </cell>
          <cell r="AF2165" t="str">
            <v>แจ้ห่ม</v>
          </cell>
          <cell r="AG2165" t="str">
            <v>แม่น้ำวัง</v>
          </cell>
        </row>
        <row r="2166">
          <cell r="AE2166" t="str">
            <v>แจ้ห่ม</v>
          </cell>
          <cell r="AF2166" t="str">
            <v>แจ้ห่ม</v>
          </cell>
          <cell r="AG2166" t="str">
            <v>แม่น้ำวัง</v>
          </cell>
        </row>
        <row r="2167">
          <cell r="AE2167" t="str">
            <v>แจ้ห่ม</v>
          </cell>
          <cell r="AF2167" t="str">
            <v>แจ้ห่ม</v>
          </cell>
          <cell r="AG2167" t="str">
            <v>แม่น้ำวัง</v>
          </cell>
        </row>
        <row r="2168">
          <cell r="AE2168" t="str">
            <v>แจ้ห่ม</v>
          </cell>
          <cell r="AF2168" t="str">
            <v>แจ้ห่ม</v>
          </cell>
          <cell r="AG2168" t="str">
            <v>แม่น้ำวัง</v>
          </cell>
        </row>
        <row r="2169">
          <cell r="AE2169" t="str">
            <v>แจ้ห่ม</v>
          </cell>
          <cell r="AF2169" t="str">
            <v>แจ้ห่ม</v>
          </cell>
          <cell r="AG2169" t="str">
            <v>แม่น้ำวัง</v>
          </cell>
        </row>
        <row r="2170">
          <cell r="AE2170" t="str">
            <v>แจ้ห่ม</v>
          </cell>
          <cell r="AF2170" t="str">
            <v>แจ้ห่ม</v>
          </cell>
          <cell r="AG2170" t="str">
            <v>แม่น้ำวัง</v>
          </cell>
        </row>
        <row r="2171">
          <cell r="AE2171" t="str">
            <v>แจ้ห่ม</v>
          </cell>
          <cell r="AF2171" t="str">
            <v>แจ้ห่ม</v>
          </cell>
          <cell r="AG2171" t="str">
            <v>แม่น้ำวัง</v>
          </cell>
        </row>
        <row r="2172">
          <cell r="AE2172" t="str">
            <v>แจ้ห่ม</v>
          </cell>
          <cell r="AF2172" t="str">
            <v>แจ้ห่ม</v>
          </cell>
          <cell r="AG2172" t="str">
            <v>แม่น้ำวัง</v>
          </cell>
        </row>
        <row r="2173">
          <cell r="AE2173" t="str">
            <v>แจ้ห่ม</v>
          </cell>
          <cell r="AF2173" t="str">
            <v>แจ้ห่ม</v>
          </cell>
          <cell r="AG2173" t="str">
            <v>แม่น้ำวัง</v>
          </cell>
        </row>
        <row r="2174">
          <cell r="AE2174" t="str">
            <v>แจ้ห่ม</v>
          </cell>
          <cell r="AF2174" t="str">
            <v>แจ้ห่ม</v>
          </cell>
          <cell r="AG2174" t="str">
            <v>แม่น้ำวัง</v>
          </cell>
        </row>
        <row r="2175">
          <cell r="AE2175" t="str">
            <v>แจ้ห่ม</v>
          </cell>
          <cell r="AF2175" t="str">
            <v>แจ้ห่ม</v>
          </cell>
          <cell r="AG2175" t="str">
            <v>แม่น้ำวัง</v>
          </cell>
        </row>
        <row r="2176">
          <cell r="AE2176" t="str">
            <v>แจ้ห่ม</v>
          </cell>
          <cell r="AF2176" t="str">
            <v>แจ้ห่ม</v>
          </cell>
          <cell r="AG2176" t="str">
            <v>แม่น้ำวัง</v>
          </cell>
        </row>
        <row r="2177">
          <cell r="AE2177" t="str">
            <v>แจ้ห่ม</v>
          </cell>
          <cell r="AF2177" t="str">
            <v>แจ้ห่ม</v>
          </cell>
          <cell r="AG2177" t="str">
            <v>แม่น้ำวัง</v>
          </cell>
        </row>
        <row r="2178">
          <cell r="AE2178" t="str">
            <v>แจ้ห่ม</v>
          </cell>
          <cell r="AF2178" t="str">
            <v>แจ้ห่ม</v>
          </cell>
          <cell r="AG2178" t="str">
            <v>แม่น้ำวัง</v>
          </cell>
        </row>
        <row r="2179">
          <cell r="AE2179" t="str">
            <v>แจ้ห่ม</v>
          </cell>
          <cell r="AF2179" t="str">
            <v>แจ้ห่ม</v>
          </cell>
          <cell r="AG2179" t="str">
            <v>แม่น้ำวัง</v>
          </cell>
        </row>
        <row r="2180">
          <cell r="AE2180" t="str">
            <v>แจ้ห่ม</v>
          </cell>
          <cell r="AF2180" t="str">
            <v>แจ้ห่ม</v>
          </cell>
          <cell r="AG2180" t="str">
            <v>แม่น้ำวัง</v>
          </cell>
        </row>
        <row r="2181">
          <cell r="AE2181" t="str">
            <v>แจ้ห่ม</v>
          </cell>
          <cell r="AF2181" t="str">
            <v>แจ้ห่ม</v>
          </cell>
          <cell r="AG2181" t="str">
            <v>แม่น้ำวัง</v>
          </cell>
        </row>
        <row r="2182">
          <cell r="AE2182" t="str">
            <v>แจ้ห่ม</v>
          </cell>
          <cell r="AF2182" t="str">
            <v>แจ้ห่ม</v>
          </cell>
          <cell r="AG2182" t="str">
            <v>แม่น้ำวัง</v>
          </cell>
        </row>
        <row r="2183">
          <cell r="AE2183" t="str">
            <v>แจ้ห่ม</v>
          </cell>
          <cell r="AF2183" t="str">
            <v>แจ้ห่ม</v>
          </cell>
          <cell r="AG2183" t="str">
            <v>แม่น้ำวัง</v>
          </cell>
        </row>
        <row r="2184">
          <cell r="AE2184" t="str">
            <v>ปงดอน</v>
          </cell>
          <cell r="AF2184" t="str">
            <v>แจ้ห่ม</v>
          </cell>
          <cell r="AG2184" t="str">
            <v>แม่น้ำวัง</v>
          </cell>
        </row>
        <row r="2185">
          <cell r="AE2185" t="str">
            <v>แม่สุก</v>
          </cell>
          <cell r="AF2185" t="str">
            <v>แจ้ห่ม</v>
          </cell>
          <cell r="AG2185" t="str">
            <v>แม่น้ำวัง</v>
          </cell>
        </row>
        <row r="2186">
          <cell r="AE2186" t="str">
            <v>แม่สุก</v>
          </cell>
          <cell r="AF2186" t="str">
            <v>แจ้ห่ม</v>
          </cell>
          <cell r="AG2186" t="str">
            <v>แม่น้ำวัง</v>
          </cell>
        </row>
        <row r="2187">
          <cell r="AE2187" t="str">
            <v>แม่สุก</v>
          </cell>
          <cell r="AF2187" t="str">
            <v>แจ้ห่ม</v>
          </cell>
          <cell r="AG2187" t="str">
            <v>แม่น้ำวัง</v>
          </cell>
        </row>
        <row r="2188">
          <cell r="AE2188" t="str">
            <v>แม่สุก</v>
          </cell>
          <cell r="AF2188" t="str">
            <v>แจ้ห่ม</v>
          </cell>
          <cell r="AG2188" t="str">
            <v>แม่น้ำวัง</v>
          </cell>
        </row>
        <row r="2189">
          <cell r="AE2189" t="str">
            <v>แม่สุก</v>
          </cell>
          <cell r="AF2189" t="str">
            <v>แจ้ห่ม</v>
          </cell>
          <cell r="AG2189" t="str">
            <v>แม่น้ำวัง</v>
          </cell>
        </row>
        <row r="2190">
          <cell r="AE2190" t="str">
            <v>แม่สุก</v>
          </cell>
          <cell r="AF2190" t="str">
            <v>แจ้ห่ม</v>
          </cell>
          <cell r="AG2190" t="str">
            <v>แม่น้ำวัง</v>
          </cell>
        </row>
        <row r="2191">
          <cell r="AE2191" t="str">
            <v>แม่สุก</v>
          </cell>
          <cell r="AF2191" t="str">
            <v>แจ้ห่ม</v>
          </cell>
          <cell r="AG2191" t="str">
            <v>แม่น้ำวัง</v>
          </cell>
        </row>
        <row r="2192">
          <cell r="AE2192" t="str">
            <v>เมืองมาย</v>
          </cell>
          <cell r="AF2192" t="str">
            <v>แจ้ห่ม</v>
          </cell>
          <cell r="AG2192" t="str">
            <v>แม่น้ำวัง</v>
          </cell>
        </row>
        <row r="2193">
          <cell r="AE2193" t="str">
            <v>เมืองมาย</v>
          </cell>
          <cell r="AF2193" t="str">
            <v>แจ้ห่ม</v>
          </cell>
          <cell r="AG2193" t="str">
            <v>แม่น้ำวัง</v>
          </cell>
        </row>
        <row r="2194">
          <cell r="AE2194" t="str">
            <v>เมืองมาย</v>
          </cell>
          <cell r="AF2194" t="str">
            <v>แจ้ห่ม</v>
          </cell>
          <cell r="AG2194" t="str">
            <v>แม่น้ำวัง</v>
          </cell>
        </row>
        <row r="2195">
          <cell r="AE2195" t="str">
            <v>เมืองมาย</v>
          </cell>
          <cell r="AF2195" t="str">
            <v>แจ้ห่ม</v>
          </cell>
          <cell r="AG2195" t="str">
            <v>แม่น้ำวัง</v>
          </cell>
        </row>
        <row r="2196">
          <cell r="AE2196" t="str">
            <v>เมืองมาย</v>
          </cell>
          <cell r="AF2196" t="str">
            <v>แจ้ห่ม</v>
          </cell>
          <cell r="AG2196" t="str">
            <v>แม่น้ำวัง</v>
          </cell>
        </row>
        <row r="2197">
          <cell r="AE2197" t="str">
            <v>ทุ่งผึ้ง</v>
          </cell>
          <cell r="AF2197" t="str">
            <v>แจ้ห่ม</v>
          </cell>
          <cell r="AG2197" t="str">
            <v>แม่น้ำวัง</v>
          </cell>
        </row>
        <row r="2198">
          <cell r="AE2198" t="str">
            <v>วิเชตนคร</v>
          </cell>
          <cell r="AF2198" t="str">
            <v>แจ้ห่ม</v>
          </cell>
          <cell r="AG2198" t="str">
            <v>แม่น้ำวัง</v>
          </cell>
        </row>
        <row r="2199">
          <cell r="AE2199" t="str">
            <v>ทุ่งฮั้ว</v>
          </cell>
          <cell r="AF2199" t="str">
            <v>วังเหนือ</v>
          </cell>
          <cell r="AG2199" t="str">
            <v>แม่น้ำวัง</v>
          </cell>
        </row>
        <row r="2200">
          <cell r="AE2200" t="str">
            <v>ทุ่งฮั้ว</v>
          </cell>
          <cell r="AF2200" t="str">
            <v>วังเหนือ</v>
          </cell>
          <cell r="AG2200" t="str">
            <v>แม่น้ำวัง</v>
          </cell>
        </row>
        <row r="2201">
          <cell r="AE2201" t="str">
            <v>ทุ่งฮั้ว</v>
          </cell>
          <cell r="AF2201" t="str">
            <v>วังเหนือ</v>
          </cell>
          <cell r="AG2201" t="str">
            <v>แม่น้ำวัง</v>
          </cell>
        </row>
        <row r="2202">
          <cell r="AE2202" t="str">
            <v>ทุ่งฮั้ว</v>
          </cell>
          <cell r="AF2202" t="str">
            <v>วังเหนือ</v>
          </cell>
          <cell r="AG2202" t="str">
            <v>แม่น้ำวัง</v>
          </cell>
        </row>
        <row r="2203">
          <cell r="AE2203" t="str">
            <v>วังเหนือ</v>
          </cell>
          <cell r="AF2203" t="str">
            <v>วังเหนือ</v>
          </cell>
          <cell r="AG2203" t="str">
            <v>แม่น้ำวัง</v>
          </cell>
        </row>
        <row r="2204">
          <cell r="AE2204" t="str">
            <v>วังเหนือ</v>
          </cell>
          <cell r="AF2204" t="str">
            <v>วังเหนือ</v>
          </cell>
          <cell r="AG2204" t="str">
            <v>แม่น้ำวัง</v>
          </cell>
        </row>
        <row r="2205">
          <cell r="AE2205" t="str">
            <v>วังเหนือ</v>
          </cell>
          <cell r="AF2205" t="str">
            <v>วังเหนือ</v>
          </cell>
          <cell r="AG2205" t="str">
            <v>แม่น้ำวัง</v>
          </cell>
        </row>
        <row r="2206">
          <cell r="AE2206" t="str">
            <v>วังเหนือ</v>
          </cell>
          <cell r="AF2206" t="str">
            <v>วังเหนือ</v>
          </cell>
          <cell r="AG2206" t="str">
            <v>แม่น้ำวัง</v>
          </cell>
        </row>
        <row r="2207">
          <cell r="AE2207" t="str">
            <v>วังเหนือ</v>
          </cell>
          <cell r="AF2207" t="str">
            <v>วังเหนือ</v>
          </cell>
          <cell r="AG2207" t="str">
            <v>แม่น้ำวัง</v>
          </cell>
        </row>
        <row r="2208">
          <cell r="AE2208" t="str">
            <v>วังเหนือ</v>
          </cell>
          <cell r="AF2208" t="str">
            <v>วังเหนือ</v>
          </cell>
          <cell r="AG2208" t="str">
            <v>แม่น้ำวัง</v>
          </cell>
        </row>
        <row r="2209">
          <cell r="AE2209" t="str">
            <v>วังเหนือ</v>
          </cell>
          <cell r="AF2209" t="str">
            <v>วังเหนือ</v>
          </cell>
          <cell r="AG2209" t="str">
            <v>แม่น้ำวัง</v>
          </cell>
        </row>
        <row r="2210">
          <cell r="AE2210" t="str">
            <v>วังเหนือ</v>
          </cell>
          <cell r="AF2210" t="str">
            <v>วังเหนือ</v>
          </cell>
          <cell r="AG2210" t="str">
            <v>แม่น้ำวัง</v>
          </cell>
        </row>
        <row r="2211">
          <cell r="AE2211" t="str">
            <v>วังเหนือ</v>
          </cell>
          <cell r="AF2211" t="str">
            <v>วังเหนือ</v>
          </cell>
          <cell r="AG2211" t="str">
            <v>แม่น้ำวัง</v>
          </cell>
        </row>
        <row r="2212">
          <cell r="AE2212" t="str">
            <v>วังใต้</v>
          </cell>
          <cell r="AF2212" t="str">
            <v>วังเหนือ</v>
          </cell>
          <cell r="AG2212" t="str">
            <v>แม่น้ำวัง</v>
          </cell>
        </row>
        <row r="2213">
          <cell r="AE2213" t="str">
            <v>ร่องเคาะ</v>
          </cell>
          <cell r="AF2213" t="str">
            <v>วังเหนือ</v>
          </cell>
          <cell r="AG2213" t="str">
            <v>แม่น้ำวัง</v>
          </cell>
        </row>
        <row r="2214">
          <cell r="AE2214" t="str">
            <v>ร่องเคาะ</v>
          </cell>
          <cell r="AF2214" t="str">
            <v>วังเหนือ</v>
          </cell>
          <cell r="AG2214" t="str">
            <v>แม่น้ำวัง</v>
          </cell>
        </row>
        <row r="2215">
          <cell r="AE2215" t="str">
            <v>ร่องเคาะ</v>
          </cell>
          <cell r="AF2215" t="str">
            <v>วังเหนือ</v>
          </cell>
          <cell r="AG2215" t="str">
            <v>แม่น้ำวัง</v>
          </cell>
        </row>
        <row r="2216">
          <cell r="AE2216" t="str">
            <v>ร่องเคาะ</v>
          </cell>
          <cell r="AF2216" t="str">
            <v>วังเหนือ</v>
          </cell>
          <cell r="AG2216" t="str">
            <v>แม่น้ำวัง</v>
          </cell>
        </row>
        <row r="2217">
          <cell r="AE2217" t="str">
            <v>ร่องเคาะ</v>
          </cell>
          <cell r="AF2217" t="str">
            <v>วังเหนือ</v>
          </cell>
          <cell r="AG2217" t="str">
            <v>แม่น้ำวัง</v>
          </cell>
        </row>
        <row r="2218">
          <cell r="AE2218" t="str">
            <v>ร่องเคาะ</v>
          </cell>
          <cell r="AF2218" t="str">
            <v>วังเหนือ</v>
          </cell>
          <cell r="AG2218" t="str">
            <v>แม่น้ำวัง</v>
          </cell>
        </row>
        <row r="2219">
          <cell r="AE2219" t="str">
            <v>ร่องเคาะ</v>
          </cell>
          <cell r="AF2219" t="str">
            <v>วังเหนือ</v>
          </cell>
          <cell r="AG2219" t="str">
            <v>แม่น้ำวัง</v>
          </cell>
        </row>
        <row r="2220">
          <cell r="AE2220" t="str">
            <v>ร่องเคาะ</v>
          </cell>
          <cell r="AF2220" t="str">
            <v>วังเหนือ</v>
          </cell>
          <cell r="AG2220" t="str">
            <v>แม่น้ำวัง</v>
          </cell>
        </row>
        <row r="2221">
          <cell r="AE2221" t="str">
            <v>ร่องเคาะ</v>
          </cell>
          <cell r="AF2221" t="str">
            <v>วังเหนือ</v>
          </cell>
          <cell r="AG2221" t="str">
            <v>แม่น้ำวัง</v>
          </cell>
        </row>
        <row r="2222">
          <cell r="AE2222" t="str">
            <v>วังทอง</v>
          </cell>
          <cell r="AF2222" t="str">
            <v>วังเหนือ</v>
          </cell>
          <cell r="AG2222" t="str">
            <v>แม่น้ำวัง</v>
          </cell>
        </row>
        <row r="2223">
          <cell r="AE2223" t="str">
            <v>วังทอง</v>
          </cell>
          <cell r="AF2223" t="str">
            <v>วังเหนือ</v>
          </cell>
          <cell r="AG2223" t="str">
            <v>แม่น้ำวัง</v>
          </cell>
        </row>
        <row r="2224">
          <cell r="AE2224" t="str">
            <v>วังทอง</v>
          </cell>
          <cell r="AF2224" t="str">
            <v>วังเหนือ</v>
          </cell>
          <cell r="AG2224" t="str">
            <v>แม่น้ำวัง</v>
          </cell>
        </row>
        <row r="2225">
          <cell r="AE2225" t="str">
            <v>วังทอง</v>
          </cell>
          <cell r="AF2225" t="str">
            <v>วังเหนือ</v>
          </cell>
          <cell r="AG2225" t="str">
            <v>แม่น้ำวัง</v>
          </cell>
        </row>
        <row r="2226">
          <cell r="AE2226" t="str">
            <v>วังทอง</v>
          </cell>
          <cell r="AF2226" t="str">
            <v>วังเหนือ</v>
          </cell>
          <cell r="AG2226" t="str">
            <v>แม่น้ำวัง</v>
          </cell>
        </row>
        <row r="2227">
          <cell r="AE2227" t="str">
            <v>วังทอง</v>
          </cell>
          <cell r="AF2227" t="str">
            <v>วังเหนือ</v>
          </cell>
          <cell r="AG2227" t="str">
            <v>แม่น้ำวัง</v>
          </cell>
        </row>
        <row r="2228">
          <cell r="AE2228" t="str">
            <v>วังทอง</v>
          </cell>
          <cell r="AF2228" t="str">
            <v>วังเหนือ</v>
          </cell>
          <cell r="AG2228" t="str">
            <v>แม่น้ำวัง</v>
          </cell>
        </row>
        <row r="2229">
          <cell r="AE2229" t="str">
            <v>วังทอง</v>
          </cell>
          <cell r="AF2229" t="str">
            <v>วังเหนือ</v>
          </cell>
          <cell r="AG2229" t="str">
            <v>แม่น้ำวัง</v>
          </cell>
        </row>
        <row r="2230">
          <cell r="AE2230" t="str">
            <v>วังทอง</v>
          </cell>
          <cell r="AF2230" t="str">
            <v>วังเหนือ</v>
          </cell>
          <cell r="AG2230" t="str">
            <v>แม่น้ำวัง</v>
          </cell>
        </row>
        <row r="2231">
          <cell r="AE2231" t="str">
            <v>วังทอง</v>
          </cell>
          <cell r="AF2231" t="str">
            <v>วังเหนือ</v>
          </cell>
          <cell r="AG2231" t="str">
            <v>แม่น้ำวัง</v>
          </cell>
        </row>
        <row r="2232">
          <cell r="AE2232" t="str">
            <v>วังทอง</v>
          </cell>
          <cell r="AF2232" t="str">
            <v>วังเหนือ</v>
          </cell>
          <cell r="AG2232" t="str">
            <v>แม่น้ำวัง</v>
          </cell>
        </row>
        <row r="2233">
          <cell r="AE2233" t="str">
            <v>วังทอง</v>
          </cell>
          <cell r="AF2233" t="str">
            <v>วังเหนือ</v>
          </cell>
          <cell r="AG2233" t="str">
            <v>แม่น้ำวัง</v>
          </cell>
        </row>
        <row r="2234">
          <cell r="AE2234" t="str">
            <v>วังทอง</v>
          </cell>
          <cell r="AF2234" t="str">
            <v>วังเหนือ</v>
          </cell>
          <cell r="AG2234" t="str">
            <v>แม่น้ำวัง</v>
          </cell>
        </row>
        <row r="2235">
          <cell r="AE2235" t="str">
            <v>วังทอง</v>
          </cell>
          <cell r="AF2235" t="str">
            <v>วังเหนือ</v>
          </cell>
          <cell r="AG2235" t="str">
            <v>แม่น้ำวัง</v>
          </cell>
        </row>
        <row r="2236">
          <cell r="AE2236" t="str">
            <v>วังทอง</v>
          </cell>
          <cell r="AF2236" t="str">
            <v>วังเหนือ</v>
          </cell>
          <cell r="AG2236" t="str">
            <v>แม่น้ำวัง</v>
          </cell>
        </row>
        <row r="2237">
          <cell r="AE2237" t="str">
            <v>วังทอง</v>
          </cell>
          <cell r="AF2237" t="str">
            <v>วังเหนือ</v>
          </cell>
          <cell r="AG2237" t="str">
            <v>แม่น้ำวัง</v>
          </cell>
        </row>
        <row r="2238">
          <cell r="AE2238" t="str">
            <v>วังทอง</v>
          </cell>
          <cell r="AF2238" t="str">
            <v>วังเหนือ</v>
          </cell>
          <cell r="AG2238" t="str">
            <v>แม่น้ำวัง</v>
          </cell>
        </row>
        <row r="2239">
          <cell r="AE2239" t="str">
            <v>วังทอง</v>
          </cell>
          <cell r="AF2239" t="str">
            <v>วังเหนือ</v>
          </cell>
          <cell r="AG2239" t="str">
            <v>แม่น้ำวัง</v>
          </cell>
        </row>
        <row r="2240">
          <cell r="AE2240" t="str">
            <v>วังทอง</v>
          </cell>
          <cell r="AF2240" t="str">
            <v>วังเหนือ</v>
          </cell>
          <cell r="AG2240" t="str">
            <v>แม่น้ำวัง</v>
          </cell>
        </row>
        <row r="2241">
          <cell r="AE2241" t="str">
            <v>วังทอง</v>
          </cell>
          <cell r="AF2241" t="str">
            <v>วังเหนือ</v>
          </cell>
          <cell r="AG2241" t="str">
            <v>แม่น้ำวัง</v>
          </cell>
        </row>
        <row r="2242">
          <cell r="AE2242" t="str">
            <v>วังทอง</v>
          </cell>
          <cell r="AF2242" t="str">
            <v>วังเหนือ</v>
          </cell>
          <cell r="AG2242" t="str">
            <v>แม่น้ำวัง</v>
          </cell>
        </row>
        <row r="2243">
          <cell r="AE2243" t="str">
            <v>วังซ้าย</v>
          </cell>
          <cell r="AF2243" t="str">
            <v>วังเหนือ</v>
          </cell>
          <cell r="AG2243" t="str">
            <v>แม่น้ำวัง</v>
          </cell>
        </row>
        <row r="2244">
          <cell r="AE2244" t="str">
            <v>วังแก้ว</v>
          </cell>
          <cell r="AF2244" t="str">
            <v>วังเหนือ</v>
          </cell>
          <cell r="AG2244" t="str">
            <v>แม่น้ำวัง</v>
          </cell>
        </row>
        <row r="2245">
          <cell r="AE2245" t="str">
            <v>วังทรายคำ</v>
          </cell>
          <cell r="AF2245" t="str">
            <v>วังเหนือ</v>
          </cell>
          <cell r="AG2245" t="str">
            <v>แม่น้ำวัง</v>
          </cell>
        </row>
        <row r="2246">
          <cell r="AE2246" t="str">
            <v>ป่าหุ่ง</v>
          </cell>
          <cell r="AF2246" t="str">
            <v>พาน</v>
          </cell>
          <cell r="AG2246" t="str">
            <v>แม่น้ำวัง</v>
          </cell>
        </row>
        <row r="2247">
          <cell r="AE2247" t="str">
            <v>ป่าหุ่ง</v>
          </cell>
          <cell r="AF2247" t="str">
            <v>พาน</v>
          </cell>
          <cell r="AG2247" t="str">
            <v>แม่น้ำวัง</v>
          </cell>
        </row>
        <row r="2248">
          <cell r="AE2248" t="str">
            <v>ป่าหุ่ง</v>
          </cell>
          <cell r="AF2248" t="str">
            <v>พาน</v>
          </cell>
          <cell r="AG2248" t="str">
            <v>แม่น้ำวัง</v>
          </cell>
        </row>
        <row r="2249">
          <cell r="AE2249" t="str">
            <v>ป่าหุ่ง</v>
          </cell>
          <cell r="AF2249" t="str">
            <v>พาน</v>
          </cell>
          <cell r="AG2249" t="str">
            <v>แม่น้ำวัง</v>
          </cell>
        </row>
        <row r="2250">
          <cell r="AE2250" t="str">
            <v>ป่าหุ่ง</v>
          </cell>
          <cell r="AF2250" t="str">
            <v>พาน</v>
          </cell>
          <cell r="AG2250" t="str">
            <v>แม่น้ำวัง</v>
          </cell>
        </row>
        <row r="2251">
          <cell r="AE2251" t="str">
            <v>ท่าซุง</v>
          </cell>
          <cell r="AF2251" t="str">
            <v>เมืองอุทัยธานี</v>
          </cell>
          <cell r="AG2251" t="str">
            <v>แม่น้ำท่าจีน</v>
          </cell>
        </row>
        <row r="2252">
          <cell r="AE2252" t="str">
            <v>หนองยาง</v>
          </cell>
          <cell r="AF2252" t="str">
            <v>หนองฉาง</v>
          </cell>
          <cell r="AG2252" t="str">
            <v>แม่น้ำท่าจีน</v>
          </cell>
        </row>
        <row r="2253">
          <cell r="AE2253" t="str">
            <v>หนองนางนวล</v>
          </cell>
          <cell r="AF2253" t="str">
            <v>หนองฉาง</v>
          </cell>
          <cell r="AG2253" t="str">
            <v>แม่น้ำท่าจีน</v>
          </cell>
        </row>
        <row r="2254">
          <cell r="AE2254" t="str">
            <v>ทุ่งโพ</v>
          </cell>
          <cell r="AF2254" t="str">
            <v>หนองฉาง</v>
          </cell>
          <cell r="AG2254" t="str">
            <v>แม่น้ำท่าจีน</v>
          </cell>
        </row>
        <row r="2255">
          <cell r="AE2255" t="str">
            <v>เขาบางแกรก</v>
          </cell>
          <cell r="AF2255" t="str">
            <v>หนองฉาง</v>
          </cell>
          <cell r="AG2255" t="str">
            <v>แม่น้ำท่าจีน</v>
          </cell>
        </row>
        <row r="2256">
          <cell r="AE2256" t="str">
            <v>เขากวางทอง</v>
          </cell>
          <cell r="AF2256" t="str">
            <v>หนองฉาง</v>
          </cell>
          <cell r="AG2256" t="str">
            <v>แม่น้ำท่าจีน</v>
          </cell>
        </row>
        <row r="2257">
          <cell r="AE2257" t="str">
            <v>ดงขวาง</v>
          </cell>
          <cell r="AF2257" t="str">
            <v>หนองขาหย่าง</v>
          </cell>
          <cell r="AG2257" t="str">
            <v>แม่น้ำท่าจีน</v>
          </cell>
        </row>
        <row r="2258">
          <cell r="AE2258" t="str">
            <v>ห้วยแห้ง</v>
          </cell>
          <cell r="AF2258" t="str">
            <v>บ้านไร่</v>
          </cell>
          <cell r="AG2258" t="str">
            <v>แม่น้ำท่าจีน</v>
          </cell>
        </row>
        <row r="2259">
          <cell r="AE2259" t="str">
            <v>วังหิน</v>
          </cell>
          <cell r="AF2259" t="str">
            <v>บ้านไร่</v>
          </cell>
          <cell r="AG2259" t="str">
            <v>แม่น้ำท่าจีน</v>
          </cell>
        </row>
        <row r="2260">
          <cell r="AE2260" t="str">
            <v>เมืองการุ้ง</v>
          </cell>
          <cell r="AF2260" t="str">
            <v>บ้านไร่</v>
          </cell>
          <cell r="AG2260" t="str">
            <v>แม่น้ำท่าจีน</v>
          </cell>
        </row>
        <row r="2261">
          <cell r="AE2261" t="str">
            <v>หนองจอก</v>
          </cell>
          <cell r="AF2261" t="str">
            <v>บ้านไร่</v>
          </cell>
          <cell r="AG2261" t="str">
            <v>แม่น้ำท่าจีน</v>
          </cell>
        </row>
        <row r="2262">
          <cell r="AE2262" t="str">
            <v>หูช้าง</v>
          </cell>
          <cell r="AF2262" t="str">
            <v>บ้านไร่</v>
          </cell>
          <cell r="AG2262" t="str">
            <v>แม่น้ำท่าจีน</v>
          </cell>
        </row>
        <row r="2263">
          <cell r="AE2263" t="str">
            <v>บ้านใหม่คลองเคียน</v>
          </cell>
          <cell r="AF2263" t="str">
            <v>บ้านไร่</v>
          </cell>
          <cell r="AG2263" t="str">
            <v>แม่น้ำท่าจีน</v>
          </cell>
        </row>
        <row r="2264">
          <cell r="AE2264" t="str">
            <v>หนองบ่มกล้วย</v>
          </cell>
          <cell r="AF2264" t="str">
            <v>บ้านไร่</v>
          </cell>
          <cell r="AG2264" t="str">
            <v>แม่น้ำท่าจีน</v>
          </cell>
        </row>
        <row r="2265">
          <cell r="AE2265" t="str">
            <v>เจ้าวัด</v>
          </cell>
          <cell r="AF2265" t="str">
            <v>บ้านไร่</v>
          </cell>
          <cell r="AG2265" t="str">
            <v>แม่น้ำท่าจีน</v>
          </cell>
        </row>
        <row r="2266">
          <cell r="AE2266" t="str">
            <v>ลานสัก</v>
          </cell>
          <cell r="AF2266" t="str">
            <v>ลานสัก</v>
          </cell>
          <cell r="AG2266" t="str">
            <v>แม่น้ำท่าจีน</v>
          </cell>
        </row>
        <row r="2267">
          <cell r="AE2267" t="str">
            <v>ป่าอ้อ</v>
          </cell>
          <cell r="AF2267" t="str">
            <v>ลานสัก</v>
          </cell>
          <cell r="AG2267" t="str">
            <v>แม่น้ำท่าจีน</v>
          </cell>
        </row>
        <row r="2268">
          <cell r="AE2268" t="str">
            <v>ระบำ</v>
          </cell>
          <cell r="AF2268" t="str">
            <v>ลานสัก</v>
          </cell>
          <cell r="AG2268" t="str">
            <v>แม่น้ำท่าจีน</v>
          </cell>
        </row>
        <row r="2269">
          <cell r="AE2269" t="str">
            <v>สุขฤทัย</v>
          </cell>
          <cell r="AF2269" t="str">
            <v>ห้วยคต</v>
          </cell>
          <cell r="AG2269" t="str">
            <v>แม่น้ำท่าจีน</v>
          </cell>
        </row>
        <row r="2270">
          <cell r="AE2270" t="str">
            <v>ทองหลาง</v>
          </cell>
          <cell r="AF2270" t="str">
            <v>ห้วยคต</v>
          </cell>
          <cell r="AG2270" t="str">
            <v>แม่น้ำท่าจีน</v>
          </cell>
        </row>
        <row r="2271">
          <cell r="AE2271" t="str">
            <v>ห้วยคต</v>
          </cell>
          <cell r="AF2271" t="str">
            <v>ห้วยคต</v>
          </cell>
          <cell r="AG2271" t="str">
            <v>แม่น้ำท่าจีน</v>
          </cell>
        </row>
        <row r="2272">
          <cell r="AE2272" t="str">
            <v>ดอนลาน</v>
          </cell>
          <cell r="AF2272" t="str">
            <v>ผักไห่</v>
          </cell>
          <cell r="AG2272" t="str">
            <v>แม่น้ำท่าจีน</v>
          </cell>
        </row>
        <row r="2273">
          <cell r="AE2273" t="str">
            <v>นาคู</v>
          </cell>
          <cell r="AF2273" t="str">
            <v>ผักไห่</v>
          </cell>
          <cell r="AG2273" t="str">
            <v>แม่น้ำท่าจีน</v>
          </cell>
        </row>
        <row r="2274">
          <cell r="AE2274" t="str">
            <v>สามเมือง</v>
          </cell>
          <cell r="AF2274" t="str">
            <v>ลาดบัวหลวง</v>
          </cell>
          <cell r="AG2274" t="str">
            <v>แม่น้ำท่าจีน</v>
          </cell>
        </row>
        <row r="2275">
          <cell r="AE2275" t="str">
            <v>เทพมงคล</v>
          </cell>
          <cell r="AF2275" t="str">
            <v>บางซ้าย</v>
          </cell>
          <cell r="AG2275" t="str">
            <v>แม่น้ำท่าจีน</v>
          </cell>
        </row>
        <row r="2276">
          <cell r="AE2276" t="str">
            <v>วังพัฒนา</v>
          </cell>
          <cell r="AF2276" t="str">
            <v>บางซ้าย</v>
          </cell>
          <cell r="AG2276" t="str">
            <v>แม่น้ำท่าจีน</v>
          </cell>
        </row>
        <row r="2277">
          <cell r="AE2277" t="str">
            <v>รำมะสัก</v>
          </cell>
          <cell r="AF2277" t="str">
            <v>โพธิ์ทอง</v>
          </cell>
          <cell r="AG2277" t="str">
            <v>แม่น้ำท่าจีน</v>
          </cell>
        </row>
        <row r="2278">
          <cell r="AE2278" t="str">
            <v>ยางซ้าย</v>
          </cell>
          <cell r="AF2278" t="str">
            <v>โพธิ์ทอง</v>
          </cell>
          <cell r="AG2278" t="str">
            <v>แม่น้ำท่าจีน</v>
          </cell>
        </row>
        <row r="2279">
          <cell r="AE2279" t="str">
            <v>วังน้ำเย็น</v>
          </cell>
          <cell r="AF2279" t="str">
            <v>แสวงหา</v>
          </cell>
          <cell r="AG2279" t="str">
            <v>แม่น้ำท่าจีน</v>
          </cell>
        </row>
        <row r="2280">
          <cell r="AE2280" t="str">
            <v>สีบัวทอง</v>
          </cell>
          <cell r="AF2280" t="str">
            <v>แสวงหา</v>
          </cell>
          <cell r="AG2280" t="str">
            <v>แม่น้ำท่าจีน</v>
          </cell>
        </row>
        <row r="2281">
          <cell r="AE2281" t="str">
            <v>สาวร้องไห้</v>
          </cell>
          <cell r="AF2281" t="str">
            <v>วิเศษชัยชาญ</v>
          </cell>
          <cell r="AG2281" t="str">
            <v>แม่น้ำท่าจีน</v>
          </cell>
        </row>
        <row r="2282">
          <cell r="AE2282" t="str">
            <v>ห้วยคันแหลม</v>
          </cell>
          <cell r="AF2282" t="str">
            <v>วิเศษชัยชาญ</v>
          </cell>
          <cell r="AG2282" t="str">
            <v>แม่น้ำท่าจีน</v>
          </cell>
        </row>
        <row r="2283">
          <cell r="AE2283" t="str">
            <v>ไผ่วง</v>
          </cell>
          <cell r="AF2283" t="str">
            <v>วิเศษชัยชาญ</v>
          </cell>
          <cell r="AG2283" t="str">
            <v>แม่น้ำท่าจีน</v>
          </cell>
        </row>
        <row r="2284">
          <cell r="AE2284" t="str">
            <v>หลักแก้ว</v>
          </cell>
          <cell r="AF2284" t="str">
            <v>วิเศษชัยชาญ</v>
          </cell>
          <cell r="AG2284" t="str">
            <v>แม่น้ำท่าจีน</v>
          </cell>
        </row>
        <row r="2285">
          <cell r="AE2285" t="str">
            <v>สามโก้</v>
          </cell>
          <cell r="AF2285" t="str">
            <v>สามโก้</v>
          </cell>
          <cell r="AG2285" t="str">
            <v>แม่น้ำท่าจีน</v>
          </cell>
        </row>
        <row r="2286">
          <cell r="AE2286" t="str">
            <v>ราษฎรพัฒนา</v>
          </cell>
          <cell r="AF2286" t="str">
            <v>สามโก้</v>
          </cell>
          <cell r="AG2286" t="str">
            <v>แม่น้ำท่าจีน</v>
          </cell>
        </row>
        <row r="2287">
          <cell r="AE2287" t="str">
            <v>อบทม</v>
          </cell>
          <cell r="AF2287" t="str">
            <v>สามโก้</v>
          </cell>
          <cell r="AG2287" t="str">
            <v>แม่น้ำท่าจีน</v>
          </cell>
        </row>
        <row r="2288">
          <cell r="AE2288" t="str">
            <v>โพธิ์ม่วงพันธ์</v>
          </cell>
          <cell r="AF2288" t="str">
            <v>สามโก้</v>
          </cell>
          <cell r="AG2288" t="str">
            <v>แม่น้ำท่าจีน</v>
          </cell>
        </row>
        <row r="2289">
          <cell r="AE2289" t="str">
            <v>โพธิ์ม่วงพันธ์</v>
          </cell>
          <cell r="AF2289" t="str">
            <v>สามโก้</v>
          </cell>
          <cell r="AG2289" t="str">
            <v>แม่น้ำท่าจีน</v>
          </cell>
        </row>
        <row r="2290">
          <cell r="AE2290" t="str">
            <v>มงคลธรรมนิมิต</v>
          </cell>
          <cell r="AF2290" t="str">
            <v>สามโก้</v>
          </cell>
          <cell r="AG2290" t="str">
            <v>แม่น้ำท่าจีน</v>
          </cell>
        </row>
        <row r="2291">
          <cell r="AE2291" t="str">
            <v>พักทัน</v>
          </cell>
          <cell r="AF2291" t="str">
            <v>บางระจัน</v>
          </cell>
          <cell r="AG2291" t="str">
            <v>แม่น้ำท่าจีน</v>
          </cell>
        </row>
        <row r="2292">
          <cell r="AE2292" t="str">
            <v>สระแจง</v>
          </cell>
          <cell r="AF2292" t="str">
            <v>บางระจัน</v>
          </cell>
          <cell r="AG2292" t="str">
            <v>แม่น้ำท่าจีน</v>
          </cell>
        </row>
        <row r="2293">
          <cell r="AE2293" t="str">
            <v>ท่าชัย</v>
          </cell>
          <cell r="AF2293" t="str">
            <v>เมืองชัยนาท</v>
          </cell>
          <cell r="AG2293" t="str">
            <v>แม่น้ำท่าจีน</v>
          </cell>
        </row>
        <row r="2294">
          <cell r="AE2294" t="str">
            <v>ชัยนาท</v>
          </cell>
          <cell r="AF2294" t="str">
            <v>เมืองชัยนาท</v>
          </cell>
          <cell r="AG2294" t="str">
            <v>แม่น้ำท่าจีน</v>
          </cell>
        </row>
        <row r="2295">
          <cell r="AE2295" t="str">
            <v>หาดท่าเสา</v>
          </cell>
          <cell r="AF2295" t="str">
            <v>เมืองชัยนาท</v>
          </cell>
          <cell r="AG2295" t="str">
            <v>แม่น้ำท่าจีน</v>
          </cell>
        </row>
        <row r="2296">
          <cell r="AE2296" t="str">
            <v>นางลือ</v>
          </cell>
          <cell r="AF2296" t="str">
            <v>เมืองชัยนาท</v>
          </cell>
          <cell r="AG2296" t="str">
            <v>แม่น้ำท่าจีน</v>
          </cell>
        </row>
        <row r="2297">
          <cell r="AE2297" t="str">
            <v>มะขามเฒ่า</v>
          </cell>
          <cell r="AF2297" t="str">
            <v>วัดสิงห์</v>
          </cell>
          <cell r="AG2297" t="str">
            <v>แม่น้ำท่าจีน</v>
          </cell>
        </row>
        <row r="2298">
          <cell r="AE2298" t="str">
            <v>มะขามเฒ่า</v>
          </cell>
          <cell r="AF2298" t="str">
            <v>วัดสิงห์</v>
          </cell>
          <cell r="AG2298" t="str">
            <v>แม่น้ำท่าจีน</v>
          </cell>
        </row>
        <row r="2299">
          <cell r="AE2299" t="str">
            <v>หนองน้อย</v>
          </cell>
          <cell r="AF2299" t="str">
            <v>วัดสิงห์</v>
          </cell>
          <cell r="AG2299" t="str">
            <v>แม่น้ำท่าจีน</v>
          </cell>
        </row>
        <row r="2300">
          <cell r="AE2300" t="str">
            <v>หนองบัว</v>
          </cell>
          <cell r="AF2300" t="str">
            <v>วัดสิงห์</v>
          </cell>
          <cell r="AG2300" t="str">
            <v>แม่น้ำท่าจีน</v>
          </cell>
        </row>
        <row r="2301">
          <cell r="AE2301" t="str">
            <v>หนองขุ่น</v>
          </cell>
          <cell r="AF2301" t="str">
            <v>วัดสิงห์</v>
          </cell>
          <cell r="AG2301" t="str">
            <v>แม่น้ำท่าจีน</v>
          </cell>
        </row>
        <row r="2302">
          <cell r="AE2302" t="str">
            <v>บ่อแร่</v>
          </cell>
          <cell r="AF2302" t="str">
            <v>วัดสิงห์</v>
          </cell>
          <cell r="AG2302" t="str">
            <v>แม่น้ำท่าจีน</v>
          </cell>
        </row>
        <row r="2303">
          <cell r="AE2303" t="str">
            <v>วังหมัน</v>
          </cell>
          <cell r="AF2303" t="str">
            <v>วัดสิงห์</v>
          </cell>
          <cell r="AG2303" t="str">
            <v>แม่น้ำท่าจีน</v>
          </cell>
        </row>
        <row r="2304">
          <cell r="AE2304" t="str">
            <v>แพรกศรีราชา</v>
          </cell>
          <cell r="AF2304" t="str">
            <v>สรรคบุรี</v>
          </cell>
          <cell r="AG2304" t="str">
            <v>แม่น้ำท่าจีน</v>
          </cell>
        </row>
        <row r="2305">
          <cell r="AE2305" t="str">
            <v>ดงคอน</v>
          </cell>
          <cell r="AF2305" t="str">
            <v>สรรคบุรี</v>
          </cell>
          <cell r="AG2305" t="str">
            <v>แม่น้ำท่าจีน</v>
          </cell>
        </row>
        <row r="2306">
          <cell r="AE2306" t="str">
            <v>หันคา</v>
          </cell>
          <cell r="AF2306" t="str">
            <v>หันคา</v>
          </cell>
          <cell r="AG2306" t="str">
            <v>แม่น้ำท่าจีน</v>
          </cell>
        </row>
        <row r="2307">
          <cell r="AE2307" t="str">
            <v>บ้านเชี่ยน</v>
          </cell>
          <cell r="AF2307" t="str">
            <v>หันคา</v>
          </cell>
          <cell r="AG2307" t="str">
            <v>แม่น้ำท่าจีน</v>
          </cell>
        </row>
        <row r="2308">
          <cell r="AE2308" t="str">
            <v>ไพรนกยูง</v>
          </cell>
          <cell r="AF2308" t="str">
            <v>หันคา</v>
          </cell>
          <cell r="AG2308" t="str">
            <v>แม่น้ำท่าจีน</v>
          </cell>
        </row>
        <row r="2309">
          <cell r="AE2309" t="str">
            <v>หนองแซง</v>
          </cell>
          <cell r="AF2309" t="str">
            <v>หันคา</v>
          </cell>
          <cell r="AG2309" t="str">
            <v>แม่น้ำท่าจีน</v>
          </cell>
        </row>
        <row r="2310">
          <cell r="AE2310" t="str">
            <v>ห้วยงู</v>
          </cell>
          <cell r="AF2310" t="str">
            <v>หันคา</v>
          </cell>
          <cell r="AG2310" t="str">
            <v>แม่น้ำท่าจีน</v>
          </cell>
        </row>
        <row r="2311">
          <cell r="AE2311" t="str">
            <v>วังไก่เถื่อน</v>
          </cell>
          <cell r="AF2311" t="str">
            <v>หันคา</v>
          </cell>
          <cell r="AG2311" t="str">
            <v>แม่น้ำท่าจีน</v>
          </cell>
        </row>
        <row r="2312">
          <cell r="AE2312" t="str">
            <v>เด่นใหญ่</v>
          </cell>
          <cell r="AF2312" t="str">
            <v>หันคา</v>
          </cell>
          <cell r="AG2312" t="str">
            <v>แม่น้ำท่าจีน</v>
          </cell>
        </row>
        <row r="2313">
          <cell r="AE2313" t="str">
            <v>สามง่ามท่าโบสถ์</v>
          </cell>
          <cell r="AF2313" t="str">
            <v>หันคา</v>
          </cell>
          <cell r="AG2313" t="str">
            <v>แม่น้ำท่าจีน</v>
          </cell>
        </row>
        <row r="2314">
          <cell r="AE2314" t="str">
            <v>หนองมะโมง</v>
          </cell>
          <cell r="AF2314" t="str">
            <v>หนองมะโมง</v>
          </cell>
          <cell r="AG2314" t="str">
            <v>แม่น้ำท่าจีน</v>
          </cell>
        </row>
        <row r="2315">
          <cell r="AE2315" t="str">
            <v>วังตะเคียน</v>
          </cell>
          <cell r="AF2315" t="str">
            <v>หนองมะโมง</v>
          </cell>
          <cell r="AG2315" t="str">
            <v>แม่น้ำท่าจีน</v>
          </cell>
        </row>
        <row r="2316">
          <cell r="AE2316" t="str">
            <v>สะพานหิน</v>
          </cell>
          <cell r="AF2316" t="str">
            <v>หนองมะโมง</v>
          </cell>
          <cell r="AG2316" t="str">
            <v>แม่น้ำท่าจีน</v>
          </cell>
        </row>
        <row r="2317">
          <cell r="AE2317" t="str">
            <v>กุดจอก</v>
          </cell>
          <cell r="AF2317" t="str">
            <v>หนองมะโมง</v>
          </cell>
          <cell r="AG2317" t="str">
            <v>แม่น้ำท่าจีน</v>
          </cell>
        </row>
        <row r="2318">
          <cell r="AE2318" t="str">
            <v>กะบกเตี้ย</v>
          </cell>
          <cell r="AF2318" t="str">
            <v>เนินขาม</v>
          </cell>
          <cell r="AG2318" t="str">
            <v>แม่น้ำท่าจีน</v>
          </cell>
        </row>
        <row r="2319">
          <cell r="AE2319" t="str">
            <v>สุขเดือนห้า</v>
          </cell>
          <cell r="AF2319" t="str">
            <v>เนินขาม</v>
          </cell>
          <cell r="AG2319" t="str">
            <v>แม่น้ำท่าจีน</v>
          </cell>
        </row>
        <row r="2320">
          <cell r="AE2320" t="str">
            <v>กรับใหญ่</v>
          </cell>
          <cell r="AF2320" t="str">
            <v>บ้านโป่ง</v>
          </cell>
          <cell r="AG2320" t="str">
            <v>แม่น้ำท่าจีน</v>
          </cell>
        </row>
        <row r="2321">
          <cell r="AE2321" t="str">
            <v>ยางม่วง</v>
          </cell>
          <cell r="AF2321" t="str">
            <v>ท่ามะกา</v>
          </cell>
          <cell r="AG2321" t="str">
            <v>แม่น้ำท่าจีน</v>
          </cell>
        </row>
        <row r="2322">
          <cell r="AE2322" t="str">
            <v>ดอนชะเอม</v>
          </cell>
          <cell r="AF2322" t="str">
            <v>ท่ามะกา</v>
          </cell>
          <cell r="AG2322" t="str">
            <v>แม่น้ำท่าจีน</v>
          </cell>
        </row>
        <row r="2323">
          <cell r="AE2323" t="str">
            <v>ตะคร้ำเอน</v>
          </cell>
          <cell r="AF2323" t="str">
            <v>ท่ามะกา</v>
          </cell>
          <cell r="AG2323" t="str">
            <v>แม่น้ำท่าจีน</v>
          </cell>
        </row>
        <row r="2324">
          <cell r="AE2324" t="str">
            <v>ตะคร้ำเอน</v>
          </cell>
          <cell r="AF2324" t="str">
            <v>ท่ามะกา</v>
          </cell>
          <cell r="AG2324" t="str">
            <v>แม่น้ำท่าจีน</v>
          </cell>
        </row>
        <row r="2325">
          <cell r="AE2325" t="str">
            <v>อุโลกสี่หมื่น</v>
          </cell>
          <cell r="AF2325" t="str">
            <v>ท่ามะกา</v>
          </cell>
          <cell r="AG2325" t="str">
            <v>แม่น้ำท่าจีน</v>
          </cell>
        </row>
        <row r="2326">
          <cell r="AE2326" t="str">
            <v>พระแท่น</v>
          </cell>
          <cell r="AF2326" t="str">
            <v>ท่ามะกา</v>
          </cell>
          <cell r="AG2326" t="str">
            <v>แม่น้ำท่าจีน</v>
          </cell>
        </row>
        <row r="2327">
          <cell r="AE2327" t="str">
            <v>สนามแย้</v>
          </cell>
          <cell r="AF2327" t="str">
            <v>ท่ามะกา</v>
          </cell>
          <cell r="AG2327" t="str">
            <v>แม่น้ำท่าจีน</v>
          </cell>
        </row>
        <row r="2328">
          <cell r="AE2328" t="str">
            <v>หนองลาน</v>
          </cell>
          <cell r="AF2328" t="str">
            <v>ท่ามะกา</v>
          </cell>
          <cell r="AG2328" t="str">
            <v>แม่น้ำท่าจีน</v>
          </cell>
        </row>
        <row r="2329">
          <cell r="AE2329" t="str">
            <v>วังขนาย</v>
          </cell>
          <cell r="AF2329" t="str">
            <v>ท่าม่วง</v>
          </cell>
          <cell r="AG2329" t="str">
            <v>แม่น้ำท่าจีน</v>
          </cell>
        </row>
        <row r="2330">
          <cell r="AE2330" t="str">
            <v>วังศาลา</v>
          </cell>
          <cell r="AF2330" t="str">
            <v>ท่าม่วง</v>
          </cell>
          <cell r="AG2330" t="str">
            <v>แม่น้ำท่าจีน</v>
          </cell>
        </row>
        <row r="2331">
          <cell r="AE2331" t="str">
            <v>หนองขาว</v>
          </cell>
          <cell r="AF2331" t="str">
            <v>ท่าม่วง</v>
          </cell>
          <cell r="AG2331" t="str">
            <v>แม่น้ำท่าจีน</v>
          </cell>
        </row>
        <row r="2332">
          <cell r="AE2332" t="str">
            <v>ทุ่งทอง</v>
          </cell>
          <cell r="AF2332" t="str">
            <v>ท่าม่วง</v>
          </cell>
          <cell r="AG2332" t="str">
            <v>แม่น้ำท่าจีน</v>
          </cell>
        </row>
        <row r="2333">
          <cell r="AE2333" t="str">
            <v>พนมทวน</v>
          </cell>
          <cell r="AF2333" t="str">
            <v>พนมทวน</v>
          </cell>
          <cell r="AG2333" t="str">
            <v>แม่น้ำท่าจีน</v>
          </cell>
        </row>
        <row r="2334">
          <cell r="AE2334" t="str">
            <v>ทุ่งสมอ</v>
          </cell>
          <cell r="AF2334" t="str">
            <v>พนมทวน</v>
          </cell>
          <cell r="AG2334" t="str">
            <v>แม่น้ำท่าจีน</v>
          </cell>
        </row>
        <row r="2335">
          <cell r="AE2335" t="str">
            <v>ดอนเจดีย์</v>
          </cell>
          <cell r="AF2335" t="str">
            <v>พนมทวน</v>
          </cell>
          <cell r="AG2335" t="str">
            <v>แม่น้ำท่าจีน</v>
          </cell>
        </row>
        <row r="2336">
          <cell r="AE2336" t="str">
            <v>พังตรุ</v>
          </cell>
          <cell r="AF2336" t="str">
            <v>พนมทวน</v>
          </cell>
          <cell r="AG2336" t="str">
            <v>แม่น้ำท่าจีน</v>
          </cell>
        </row>
        <row r="2337">
          <cell r="AE2337" t="str">
            <v>รางหวาย</v>
          </cell>
          <cell r="AF2337" t="str">
            <v>พนมทวน</v>
          </cell>
          <cell r="AG2337" t="str">
            <v>แม่น้ำท่าจีน</v>
          </cell>
        </row>
        <row r="2338">
          <cell r="AE2338" t="str">
            <v>หนองสาหร่าย</v>
          </cell>
          <cell r="AF2338" t="str">
            <v>พนมทวน</v>
          </cell>
          <cell r="AG2338" t="str">
            <v>แม่น้ำท่าจีน</v>
          </cell>
        </row>
        <row r="2339">
          <cell r="AE2339" t="str">
            <v>ดอนตาเพชร</v>
          </cell>
          <cell r="AF2339" t="str">
            <v>พนมทวน</v>
          </cell>
          <cell r="AG2339" t="str">
            <v>แม่น้ำท่าจีน</v>
          </cell>
        </row>
        <row r="2340">
          <cell r="AE2340" t="str">
            <v>เลาขวัญ</v>
          </cell>
          <cell r="AF2340" t="str">
            <v>เลาขวัญ</v>
          </cell>
          <cell r="AG2340" t="str">
            <v>แม่น้ำท่าจีน</v>
          </cell>
        </row>
        <row r="2341">
          <cell r="AE2341" t="str">
            <v>หนองโสน</v>
          </cell>
          <cell r="AF2341" t="str">
            <v>เลาขวัญ</v>
          </cell>
          <cell r="AG2341" t="str">
            <v>แม่น้ำท่าจีน</v>
          </cell>
        </row>
        <row r="2342">
          <cell r="AE2342" t="str">
            <v>หนองประดู่</v>
          </cell>
          <cell r="AF2342" t="str">
            <v>เลาขวัญ</v>
          </cell>
          <cell r="AG2342" t="str">
            <v>แม่น้ำท่าจีน</v>
          </cell>
        </row>
        <row r="2343">
          <cell r="AE2343" t="str">
            <v>ทุ่งกระบ่ำ</v>
          </cell>
          <cell r="AF2343" t="str">
            <v>เลาขวัญ</v>
          </cell>
          <cell r="AG2343" t="str">
            <v>แม่น้ำท่าจีน</v>
          </cell>
        </row>
        <row r="2344">
          <cell r="AE2344" t="str">
            <v>ทุ่งกระบ่ำ</v>
          </cell>
          <cell r="AF2344" t="str">
            <v>เลาขวัญ</v>
          </cell>
          <cell r="AG2344" t="str">
            <v>แม่น้ำท่าจีน</v>
          </cell>
        </row>
        <row r="2345">
          <cell r="AE2345" t="str">
            <v>หนองฝ้าย</v>
          </cell>
          <cell r="AF2345" t="str">
            <v>เลาขวัญ</v>
          </cell>
          <cell r="AG2345" t="str">
            <v>แม่น้ำท่าจีน</v>
          </cell>
        </row>
        <row r="2346">
          <cell r="AE2346" t="str">
            <v>ห้วยกระเจา</v>
          </cell>
          <cell r="AF2346" t="str">
            <v>ห้วยกระเจา</v>
          </cell>
          <cell r="AG2346" t="str">
            <v>แม่น้ำท่าจีน</v>
          </cell>
        </row>
        <row r="2347">
          <cell r="AE2347" t="str">
            <v>ห้วยกระเจา</v>
          </cell>
          <cell r="AF2347" t="str">
            <v>ห้วยกระเจา</v>
          </cell>
          <cell r="AG2347" t="str">
            <v>แม่น้ำท่าจีน</v>
          </cell>
        </row>
        <row r="2348">
          <cell r="AE2348" t="str">
            <v>วังไผ่</v>
          </cell>
          <cell r="AF2348" t="str">
            <v>ห้วยกระเจา</v>
          </cell>
          <cell r="AG2348" t="str">
            <v>แม่น้ำท่าจีน</v>
          </cell>
        </row>
        <row r="2349">
          <cell r="AE2349" t="str">
            <v>ดอนแสลบ</v>
          </cell>
          <cell r="AF2349" t="str">
            <v>ห้วยกระเจา</v>
          </cell>
          <cell r="AG2349" t="str">
            <v>แม่น้ำท่าจีน</v>
          </cell>
        </row>
        <row r="2350">
          <cell r="AE2350" t="str">
            <v>สระลงเรือ</v>
          </cell>
          <cell r="AF2350" t="str">
            <v>ห้วยกระเจา</v>
          </cell>
          <cell r="AG2350" t="str">
            <v>แม่น้ำท่าจีน</v>
          </cell>
        </row>
        <row r="2351">
          <cell r="AE2351" t="str">
            <v>ท่าพี่เลี้ยง</v>
          </cell>
          <cell r="AF2351" t="str">
            <v>เมืองสุพรรณบุรี</v>
          </cell>
          <cell r="AG2351" t="str">
            <v>แม่น้ำท่าจีน</v>
          </cell>
        </row>
        <row r="2352">
          <cell r="AE2352" t="str">
            <v>รั้วใหญ่</v>
          </cell>
          <cell r="AF2352" t="str">
            <v>เมืองสุพรรณบุรี</v>
          </cell>
          <cell r="AG2352" t="str">
            <v>แม่น้ำท่าจีน</v>
          </cell>
        </row>
        <row r="2353">
          <cell r="AE2353" t="str">
            <v>ทับตีเหล็ก</v>
          </cell>
          <cell r="AF2353" t="str">
            <v>เมืองสุพรรณบุรี</v>
          </cell>
          <cell r="AG2353" t="str">
            <v>แม่น้ำท่าจีน</v>
          </cell>
        </row>
        <row r="2354">
          <cell r="AE2354" t="str">
            <v>ท่าระหัด</v>
          </cell>
          <cell r="AF2354" t="str">
            <v>เมืองสุพรรณบุรี</v>
          </cell>
          <cell r="AG2354" t="str">
            <v>แม่น้ำท่าจีน</v>
          </cell>
        </row>
        <row r="2355">
          <cell r="AE2355" t="str">
            <v>ไผ่ขวาง</v>
          </cell>
          <cell r="AF2355" t="str">
            <v>เมืองสุพรรณบุรี</v>
          </cell>
          <cell r="AG2355" t="str">
            <v>แม่น้ำท่าจีน</v>
          </cell>
        </row>
        <row r="2356">
          <cell r="AE2356" t="str">
            <v>โคกโคเฒ่า</v>
          </cell>
          <cell r="AF2356" t="str">
            <v>เมืองสุพรรณบุรี</v>
          </cell>
          <cell r="AG2356" t="str">
            <v>แม่น้ำท่าจีน</v>
          </cell>
        </row>
        <row r="2357">
          <cell r="AE2357" t="str">
            <v>ดอนตาล</v>
          </cell>
          <cell r="AF2357" t="str">
            <v>เมืองสุพรรณบุรี</v>
          </cell>
          <cell r="AG2357" t="str">
            <v>แม่น้ำท่าจีน</v>
          </cell>
        </row>
        <row r="2358">
          <cell r="AE2358" t="str">
            <v>ดอนมะสังข์</v>
          </cell>
          <cell r="AF2358" t="str">
            <v>เมืองสุพรรณบุรี</v>
          </cell>
          <cell r="AG2358" t="str">
            <v>แม่น้ำท่าจีน</v>
          </cell>
        </row>
        <row r="2359">
          <cell r="AE2359" t="str">
            <v>พิหารแดง</v>
          </cell>
          <cell r="AF2359" t="str">
            <v>เมืองสุพรรณบุรี</v>
          </cell>
          <cell r="AG2359" t="str">
            <v>แม่น้ำท่าจีน</v>
          </cell>
        </row>
        <row r="2360">
          <cell r="AE2360" t="str">
            <v>ดอนกำยาน</v>
          </cell>
          <cell r="AF2360" t="str">
            <v>เมืองสุพรรณบุรี</v>
          </cell>
          <cell r="AG2360" t="str">
            <v>แม่น้ำท่าจีน</v>
          </cell>
        </row>
        <row r="2361">
          <cell r="AE2361" t="str">
            <v>ดอนโพธิ์ทอง</v>
          </cell>
          <cell r="AF2361" t="str">
            <v>เมืองสุพรรณบุรี</v>
          </cell>
          <cell r="AG2361" t="str">
            <v>แม่น้ำท่าจีน</v>
          </cell>
        </row>
        <row r="2362">
          <cell r="AE2362" t="str">
            <v>บ้านโพธิ์</v>
          </cell>
          <cell r="AF2362" t="str">
            <v>เมืองสุพรรณบุรี</v>
          </cell>
          <cell r="AG2362" t="str">
            <v>แม่น้ำท่าจีน</v>
          </cell>
        </row>
        <row r="2363">
          <cell r="AE2363" t="str">
            <v>สระแก้ว</v>
          </cell>
          <cell r="AF2363" t="str">
            <v>เมืองสุพรรณบุรี</v>
          </cell>
          <cell r="AG2363" t="str">
            <v>แม่น้ำท่าจีน</v>
          </cell>
        </row>
        <row r="2364">
          <cell r="AE2364" t="str">
            <v>ตลิ่งชัน</v>
          </cell>
          <cell r="AF2364" t="str">
            <v>เมืองสุพรรณบุรี</v>
          </cell>
          <cell r="AG2364" t="str">
            <v>แม่น้ำท่าจีน</v>
          </cell>
        </row>
        <row r="2365">
          <cell r="AE2365" t="str">
            <v>บางกุ้ง</v>
          </cell>
          <cell r="AF2365" t="str">
            <v>เมืองสุพรรณบุรี</v>
          </cell>
          <cell r="AG2365" t="str">
            <v>แม่น้ำท่าจีน</v>
          </cell>
        </row>
        <row r="2366">
          <cell r="AE2366" t="str">
            <v>ศาลาขาว</v>
          </cell>
          <cell r="AF2366" t="str">
            <v>เมืองสุพรรณบุรี</v>
          </cell>
          <cell r="AG2366" t="str">
            <v>แม่น้ำท่าจีน</v>
          </cell>
        </row>
        <row r="2367">
          <cell r="AE2367" t="str">
            <v>สวนแตง</v>
          </cell>
          <cell r="AF2367" t="str">
            <v>เมืองสุพรรณบุรี</v>
          </cell>
          <cell r="AG2367" t="str">
            <v>แม่น้ำท่าจีน</v>
          </cell>
        </row>
        <row r="2368">
          <cell r="AE2368" t="str">
            <v>สนามชัย</v>
          </cell>
          <cell r="AF2368" t="str">
            <v>เมืองสุพรรณบุรี</v>
          </cell>
          <cell r="AG2368" t="str">
            <v>แม่น้ำท่าจีน</v>
          </cell>
        </row>
        <row r="2369">
          <cell r="AE2369" t="str">
            <v>โพธิ์พระยา</v>
          </cell>
          <cell r="AF2369" t="str">
            <v>เมืองสุพรรณบุรี</v>
          </cell>
          <cell r="AG2369" t="str">
            <v>แม่น้ำท่าจีน</v>
          </cell>
        </row>
        <row r="2370">
          <cell r="AE2370" t="str">
            <v>สนามคลี</v>
          </cell>
          <cell r="AF2370" t="str">
            <v>เมืองสุพรรณบุรี</v>
          </cell>
          <cell r="AG2370" t="str">
            <v>แม่น้ำท่าจีน</v>
          </cell>
        </row>
        <row r="2371">
          <cell r="AE2371" t="str">
            <v>เขาพระ</v>
          </cell>
          <cell r="AF2371" t="str">
            <v>เดิมบางนางบวช</v>
          </cell>
          <cell r="AG2371" t="str">
            <v>แม่น้ำท่าจีน</v>
          </cell>
        </row>
        <row r="2372">
          <cell r="AE2372" t="str">
            <v>เดิมบาง</v>
          </cell>
          <cell r="AF2372" t="str">
            <v>เดิมบางนางบวช</v>
          </cell>
          <cell r="AG2372" t="str">
            <v>แม่น้ำท่าจีน</v>
          </cell>
        </row>
        <row r="2373">
          <cell r="AE2373" t="str">
            <v>เขาดิน</v>
          </cell>
          <cell r="AF2373" t="str">
            <v>เดิมบางนางบวช</v>
          </cell>
          <cell r="AG2373" t="str">
            <v>แม่น้ำท่าจีน</v>
          </cell>
        </row>
        <row r="2374">
          <cell r="AE2374" t="str">
            <v>ปากน้ำ</v>
          </cell>
          <cell r="AF2374" t="str">
            <v>เดิมบางนางบวช</v>
          </cell>
          <cell r="AG2374" t="str">
            <v>แม่น้ำท่าจีน</v>
          </cell>
        </row>
        <row r="2375">
          <cell r="AE2375" t="str">
            <v>ทุ่งคลี</v>
          </cell>
          <cell r="AF2375" t="str">
            <v>เดิมบางนางบวช</v>
          </cell>
          <cell r="AG2375" t="str">
            <v>แม่น้ำท่าจีน</v>
          </cell>
        </row>
        <row r="2376">
          <cell r="AE2376" t="str">
            <v>โคกช้าง</v>
          </cell>
          <cell r="AF2376" t="str">
            <v>เดิมบางนางบวช</v>
          </cell>
          <cell r="AG2376" t="str">
            <v>แม่น้ำท่าจีน</v>
          </cell>
        </row>
        <row r="2377">
          <cell r="AE2377" t="str">
            <v>หัวเขา</v>
          </cell>
          <cell r="AF2377" t="str">
            <v>เดิมบางนางบวช</v>
          </cell>
          <cell r="AG2377" t="str">
            <v>แม่น้ำท่าจีน</v>
          </cell>
        </row>
        <row r="2378">
          <cell r="AE2378" t="str">
            <v>ยางนอน</v>
          </cell>
          <cell r="AF2378" t="str">
            <v>เดิมบางนางบวช</v>
          </cell>
          <cell r="AG2378" t="str">
            <v>แม่น้ำท่าจีน</v>
          </cell>
        </row>
        <row r="2379">
          <cell r="AE2379" t="str">
            <v>หนองกระทุ่ม</v>
          </cell>
          <cell r="AF2379" t="str">
            <v>เดิมบางนางบวช</v>
          </cell>
          <cell r="AG2379" t="str">
            <v>แม่น้ำท่าจีน</v>
          </cell>
        </row>
        <row r="2380">
          <cell r="AE2380" t="str">
            <v>หนองมะค่าโมง</v>
          </cell>
          <cell r="AF2380" t="str">
            <v>ด่านช้าง</v>
          </cell>
          <cell r="AG2380" t="str">
            <v>แม่น้ำท่าจีน</v>
          </cell>
        </row>
        <row r="2381">
          <cell r="AE2381" t="str">
            <v>โคกคราม</v>
          </cell>
          <cell r="AF2381" t="str">
            <v>บางปลาม้า</v>
          </cell>
          <cell r="AG2381" t="str">
            <v>แม่น้ำท่าจีน</v>
          </cell>
        </row>
        <row r="2382">
          <cell r="AE2382" t="str">
            <v>บางปลาม้า</v>
          </cell>
          <cell r="AF2382" t="str">
            <v>บางปลาม้า</v>
          </cell>
          <cell r="AG2382" t="str">
            <v>แม่น้ำท่าจีน</v>
          </cell>
        </row>
        <row r="2383">
          <cell r="AE2383" t="str">
            <v>ตะค่า</v>
          </cell>
          <cell r="AF2383" t="str">
            <v>บางปลาม้า</v>
          </cell>
          <cell r="AG2383" t="str">
            <v>แม่น้ำท่าจีน</v>
          </cell>
        </row>
        <row r="2384">
          <cell r="AE2384" t="str">
            <v>บางใหญ่</v>
          </cell>
          <cell r="AF2384" t="str">
            <v>บางปลาม้า</v>
          </cell>
          <cell r="AG2384" t="str">
            <v>แม่น้ำท่าจีน</v>
          </cell>
        </row>
        <row r="2385">
          <cell r="AE2385" t="str">
            <v>กฤษณา</v>
          </cell>
          <cell r="AF2385" t="str">
            <v>บางปลาม้า</v>
          </cell>
          <cell r="AG2385" t="str">
            <v>แม่น้ำท่าจีน</v>
          </cell>
        </row>
        <row r="2386">
          <cell r="AE2386" t="str">
            <v>สาลี</v>
          </cell>
          <cell r="AF2386" t="str">
            <v>บางปลาม้า</v>
          </cell>
          <cell r="AG2386" t="str">
            <v>แม่น้ำท่าจีน</v>
          </cell>
        </row>
        <row r="2387">
          <cell r="AE2387" t="str">
            <v>ไผ่กองดิน</v>
          </cell>
          <cell r="AF2387" t="str">
            <v>บางปลาม้า</v>
          </cell>
          <cell r="AG2387" t="str">
            <v>แม่น้ำท่าจีน</v>
          </cell>
        </row>
        <row r="2388">
          <cell r="AE2388" t="str">
            <v>องครักษ์</v>
          </cell>
          <cell r="AF2388" t="str">
            <v>บางปลาม้า</v>
          </cell>
          <cell r="AG2388" t="str">
            <v>แม่น้ำท่าจีน</v>
          </cell>
        </row>
        <row r="2389">
          <cell r="AE2389" t="str">
            <v>จรเข้ใหญ่</v>
          </cell>
          <cell r="AF2389" t="str">
            <v>บางปลาม้า</v>
          </cell>
          <cell r="AG2389" t="str">
            <v>แม่น้ำท่าจีน</v>
          </cell>
        </row>
        <row r="2390">
          <cell r="AE2390" t="str">
            <v>บ้านแหลม</v>
          </cell>
          <cell r="AF2390" t="str">
            <v>บางปลาม้า</v>
          </cell>
          <cell r="AG2390" t="str">
            <v>แม่น้ำท่าจีน</v>
          </cell>
        </row>
        <row r="2391">
          <cell r="AE2391" t="str">
            <v>มะขามล้ม</v>
          </cell>
          <cell r="AF2391" t="str">
            <v>บางปลาม้า</v>
          </cell>
          <cell r="AG2391" t="str">
            <v>แม่น้ำท่าจีน</v>
          </cell>
        </row>
        <row r="2392">
          <cell r="AE2392" t="str">
            <v>วังน้ำเย็น</v>
          </cell>
          <cell r="AF2392" t="str">
            <v>บางปลาม้า</v>
          </cell>
          <cell r="AG2392" t="str">
            <v>แม่น้ำท่าจีน</v>
          </cell>
        </row>
        <row r="2393">
          <cell r="AE2393" t="str">
            <v>วัดโบสถ์</v>
          </cell>
          <cell r="AF2393" t="str">
            <v>บางปลาม้า</v>
          </cell>
          <cell r="AG2393" t="str">
            <v>แม่น้ำท่าจีน</v>
          </cell>
        </row>
        <row r="2394">
          <cell r="AE2394" t="str">
            <v>วัดดาว</v>
          </cell>
          <cell r="AF2394" t="str">
            <v>บางปลาม้า</v>
          </cell>
          <cell r="AG2394" t="str">
            <v>แม่น้ำท่าจีน</v>
          </cell>
        </row>
        <row r="2395">
          <cell r="AE2395" t="str">
            <v>ศรีประจันต์</v>
          </cell>
          <cell r="AF2395" t="str">
            <v>ศรีประจันต์</v>
          </cell>
          <cell r="AG2395" t="str">
            <v>แม่น้ำท่าจีน</v>
          </cell>
        </row>
        <row r="2396">
          <cell r="AE2396" t="str">
            <v>บ้านกร่าง</v>
          </cell>
          <cell r="AF2396" t="str">
            <v>ศรีประจันต์</v>
          </cell>
          <cell r="AG2396" t="str">
            <v>แม่น้ำท่าจีน</v>
          </cell>
        </row>
        <row r="2397">
          <cell r="AE2397" t="str">
            <v>มดแดง</v>
          </cell>
          <cell r="AF2397" t="str">
            <v>ศรีประจันต์</v>
          </cell>
          <cell r="AG2397" t="str">
            <v>แม่น้ำท่าจีน</v>
          </cell>
        </row>
        <row r="2398">
          <cell r="AE2398" t="str">
            <v>บางงาม</v>
          </cell>
          <cell r="AF2398" t="str">
            <v>ศรีประจันต์</v>
          </cell>
          <cell r="AG2398" t="str">
            <v>แม่น้ำท่าจีน</v>
          </cell>
        </row>
        <row r="2399">
          <cell r="AE2399" t="str">
            <v>ดอนปรู</v>
          </cell>
          <cell r="AF2399" t="str">
            <v>ศรีประจันต์</v>
          </cell>
          <cell r="AG2399" t="str">
            <v>แม่น้ำท่าจีน</v>
          </cell>
        </row>
        <row r="2400">
          <cell r="AE2400" t="str">
            <v>ปลายนา</v>
          </cell>
          <cell r="AF2400" t="str">
            <v>ศรีประจันต์</v>
          </cell>
          <cell r="AG2400" t="str">
            <v>แม่น้ำท่าจีน</v>
          </cell>
        </row>
        <row r="2401">
          <cell r="AE2401" t="str">
            <v>วังหว้า</v>
          </cell>
          <cell r="AF2401" t="str">
            <v>ศรีประจันต์</v>
          </cell>
          <cell r="AG2401" t="str">
            <v>แม่น้ำท่าจีน</v>
          </cell>
        </row>
        <row r="2402">
          <cell r="AE2402" t="str">
            <v>วังน้ำซับ</v>
          </cell>
          <cell r="AF2402" t="str">
            <v>ศรีประจันต์</v>
          </cell>
          <cell r="AG2402" t="str">
            <v>แม่น้ำท่าจีน</v>
          </cell>
        </row>
        <row r="2403">
          <cell r="AE2403" t="str">
            <v>วังยาง</v>
          </cell>
          <cell r="AF2403" t="str">
            <v>ศรีประจันต์</v>
          </cell>
          <cell r="AG2403" t="str">
            <v>แม่น้ำท่าจีน</v>
          </cell>
        </row>
        <row r="2404">
          <cell r="AE2404" t="str">
            <v>ดอนเจดีย์</v>
          </cell>
          <cell r="AF2404" t="str">
            <v>ดอนเจดีย์</v>
          </cell>
          <cell r="AG2404" t="str">
            <v>แม่น้ำท่าจีน</v>
          </cell>
        </row>
        <row r="2405">
          <cell r="AE2405" t="str">
            <v>หนองสาหร่าย</v>
          </cell>
          <cell r="AF2405" t="str">
            <v>ดอนเจดีย์</v>
          </cell>
          <cell r="AG2405" t="str">
            <v>แม่น้ำท่าจีน</v>
          </cell>
        </row>
        <row r="2406">
          <cell r="AE2406" t="str">
            <v>ไร่รถ</v>
          </cell>
          <cell r="AF2406" t="str">
            <v>ดอนเจดีย์</v>
          </cell>
          <cell r="AG2406" t="str">
            <v>แม่น้ำท่าจีน</v>
          </cell>
        </row>
        <row r="2407">
          <cell r="AE2407" t="str">
            <v>สระกระโจม</v>
          </cell>
          <cell r="AF2407" t="str">
            <v>ดอนเจดีย์</v>
          </cell>
          <cell r="AG2407" t="str">
            <v>แม่น้ำท่าจีน</v>
          </cell>
        </row>
        <row r="2408">
          <cell r="AE2408" t="str">
            <v>ทะเลบก</v>
          </cell>
          <cell r="AF2408" t="str">
            <v>ดอนเจดีย์</v>
          </cell>
          <cell r="AG2408" t="str">
            <v>แม่น้ำท่าจีน</v>
          </cell>
        </row>
        <row r="2409">
          <cell r="AE2409" t="str">
            <v>สองพี่น้อง</v>
          </cell>
          <cell r="AF2409" t="str">
            <v>สองพี่น้อง</v>
          </cell>
          <cell r="AG2409" t="str">
            <v>แม่น้ำท่าจีน</v>
          </cell>
        </row>
        <row r="2410">
          <cell r="AE2410" t="str">
            <v>บางเลน</v>
          </cell>
          <cell r="AF2410" t="str">
            <v>สองพี่น้อง</v>
          </cell>
          <cell r="AG2410" t="str">
            <v>แม่น้ำท่าจีน</v>
          </cell>
        </row>
        <row r="2411">
          <cell r="AE2411" t="str">
            <v>บางตาเถร</v>
          </cell>
          <cell r="AF2411" t="str">
            <v>สองพี่น้อง</v>
          </cell>
          <cell r="AG2411" t="str">
            <v>แม่น้ำท่าจีน</v>
          </cell>
        </row>
        <row r="2412">
          <cell r="AE2412" t="str">
            <v>บางตะเคียน</v>
          </cell>
          <cell r="AF2412" t="str">
            <v>สองพี่น้อง</v>
          </cell>
          <cell r="AG2412" t="str">
            <v>แม่น้ำท่าจีน</v>
          </cell>
        </row>
        <row r="2413">
          <cell r="AE2413" t="str">
            <v>บ้านกุ่ม</v>
          </cell>
          <cell r="AF2413" t="str">
            <v>สองพี่น้อง</v>
          </cell>
          <cell r="AG2413" t="str">
            <v>แม่น้ำท่าจีน</v>
          </cell>
        </row>
        <row r="2414">
          <cell r="AE2414" t="str">
            <v>หัวโพธิ์</v>
          </cell>
          <cell r="AF2414" t="str">
            <v>สองพี่น้อง</v>
          </cell>
          <cell r="AG2414" t="str">
            <v>แม่น้ำท่าจีน</v>
          </cell>
        </row>
        <row r="2415">
          <cell r="AE2415" t="str">
            <v>บางพลับ</v>
          </cell>
          <cell r="AF2415" t="str">
            <v>สองพี่น้อง</v>
          </cell>
          <cell r="AG2415" t="str">
            <v>แม่น้ำท่าจีน</v>
          </cell>
        </row>
        <row r="2416">
          <cell r="AE2416" t="str">
            <v>เนินพระปรางค์</v>
          </cell>
          <cell r="AF2416" t="str">
            <v>สองพี่น้อง</v>
          </cell>
          <cell r="AG2416" t="str">
            <v>แม่น้ำท่าจีน</v>
          </cell>
        </row>
        <row r="2417">
          <cell r="AE2417" t="str">
            <v>บ้านช้าง</v>
          </cell>
          <cell r="AF2417" t="str">
            <v>สองพี่น้อง</v>
          </cell>
          <cell r="AG2417" t="str">
            <v>แม่น้ำท่าจีน</v>
          </cell>
        </row>
        <row r="2418">
          <cell r="AE2418" t="str">
            <v>ต้นตาล</v>
          </cell>
          <cell r="AF2418" t="str">
            <v>สองพี่น้อง</v>
          </cell>
          <cell r="AG2418" t="str">
            <v>แม่น้ำท่าจีน</v>
          </cell>
        </row>
        <row r="2419">
          <cell r="AE2419" t="str">
            <v>ศรีสำราญ</v>
          </cell>
          <cell r="AF2419" t="str">
            <v>สองพี่น้อง</v>
          </cell>
          <cell r="AG2419" t="str">
            <v>แม่น้ำท่าจีน</v>
          </cell>
        </row>
        <row r="2420">
          <cell r="AE2420" t="str">
            <v>ทุ่งคอก</v>
          </cell>
          <cell r="AF2420" t="str">
            <v>สองพี่น้อง</v>
          </cell>
          <cell r="AG2420" t="str">
            <v>แม่น้ำท่าจีน</v>
          </cell>
        </row>
        <row r="2421">
          <cell r="AE2421" t="str">
            <v>หนองบ่อ</v>
          </cell>
          <cell r="AF2421" t="str">
            <v>สองพี่น้อง</v>
          </cell>
          <cell r="AG2421" t="str">
            <v>แม่น้ำท่าจีน</v>
          </cell>
        </row>
        <row r="2422">
          <cell r="AE2422" t="str">
            <v>บ่อสุพรรณ</v>
          </cell>
          <cell r="AF2422" t="str">
            <v>สองพี่น้อง</v>
          </cell>
          <cell r="AG2422" t="str">
            <v>แม่น้ำท่าจีน</v>
          </cell>
        </row>
        <row r="2423">
          <cell r="AE2423" t="str">
            <v>ดอนมะนาว</v>
          </cell>
          <cell r="AF2423" t="str">
            <v>สองพี่น้อง</v>
          </cell>
          <cell r="AG2423" t="str">
            <v>แม่น้ำท่าจีน</v>
          </cell>
        </row>
        <row r="2424">
          <cell r="AE2424" t="str">
            <v>ย่านยาว</v>
          </cell>
          <cell r="AF2424" t="str">
            <v>สามชุก</v>
          </cell>
          <cell r="AG2424" t="str">
            <v>แม่น้ำท่าจีน</v>
          </cell>
        </row>
        <row r="2425">
          <cell r="AE2425" t="str">
            <v>วังลึก</v>
          </cell>
          <cell r="AF2425" t="str">
            <v>สามชุก</v>
          </cell>
          <cell r="AG2425" t="str">
            <v>แม่น้ำท่าจีน</v>
          </cell>
        </row>
        <row r="2426">
          <cell r="AE2426" t="str">
            <v>สามชุก</v>
          </cell>
          <cell r="AF2426" t="str">
            <v>สามชุก</v>
          </cell>
          <cell r="AG2426" t="str">
            <v>แม่น้ำท่าจีน</v>
          </cell>
        </row>
        <row r="2427">
          <cell r="AE2427" t="str">
            <v>หนองผักนาก</v>
          </cell>
          <cell r="AF2427" t="str">
            <v>สามชุก</v>
          </cell>
          <cell r="AG2427" t="str">
            <v>แม่น้ำท่าจีน</v>
          </cell>
        </row>
        <row r="2428">
          <cell r="AE2428" t="str">
            <v>บ้านสระ</v>
          </cell>
          <cell r="AF2428" t="str">
            <v>สามชุก</v>
          </cell>
          <cell r="AG2428" t="str">
            <v>แม่น้ำท่าจีน</v>
          </cell>
        </row>
        <row r="2429">
          <cell r="AE2429" t="str">
            <v>หนองสะเดา</v>
          </cell>
          <cell r="AF2429" t="str">
            <v>สามชุก</v>
          </cell>
          <cell r="AG2429" t="str">
            <v>แม่น้ำท่าจีน</v>
          </cell>
        </row>
        <row r="2430">
          <cell r="AE2430" t="str">
            <v>กระเสียว</v>
          </cell>
          <cell r="AF2430" t="str">
            <v>สามชุก</v>
          </cell>
          <cell r="AG2430" t="str">
            <v>แม่น้ำท่าจีน</v>
          </cell>
        </row>
        <row r="2431">
          <cell r="AE2431" t="str">
            <v>อู่ทอง</v>
          </cell>
          <cell r="AF2431" t="str">
            <v>อู่ทอง</v>
          </cell>
          <cell r="AG2431" t="str">
            <v>แม่น้ำท่าจีน</v>
          </cell>
        </row>
        <row r="2432">
          <cell r="AE2432" t="str">
            <v>สระยายโสม</v>
          </cell>
          <cell r="AF2432" t="str">
            <v>อู่ทอง</v>
          </cell>
          <cell r="AG2432" t="str">
            <v>แม่น้ำท่าจีน</v>
          </cell>
        </row>
        <row r="2433">
          <cell r="AE2433" t="str">
            <v>จรเข้สามพัน</v>
          </cell>
          <cell r="AF2433" t="str">
            <v>อู่ทอง</v>
          </cell>
          <cell r="AG2433" t="str">
            <v>แม่น้ำท่าจีน</v>
          </cell>
        </row>
        <row r="2434">
          <cell r="AE2434" t="str">
            <v>บ้านดอน</v>
          </cell>
          <cell r="AF2434" t="str">
            <v>อู่ทอง</v>
          </cell>
          <cell r="AG2434" t="str">
            <v>แม่น้ำท่าจีน</v>
          </cell>
        </row>
        <row r="2435">
          <cell r="AE2435" t="str">
            <v>ยุ้งทะลาย</v>
          </cell>
          <cell r="AF2435" t="str">
            <v>อู่ทอง</v>
          </cell>
          <cell r="AG2435" t="str">
            <v>แม่น้ำท่าจีน</v>
          </cell>
        </row>
        <row r="2436">
          <cell r="AE2436" t="str">
            <v>ดอนมะเกลือ</v>
          </cell>
          <cell r="AF2436" t="str">
            <v>อู่ทอง</v>
          </cell>
          <cell r="AG2436" t="str">
            <v>แม่น้ำท่าจีน</v>
          </cell>
        </row>
        <row r="2437">
          <cell r="AE2437" t="str">
            <v>หนองโอ่ง</v>
          </cell>
          <cell r="AF2437" t="str">
            <v>อู่ทอง</v>
          </cell>
          <cell r="AG2437" t="str">
            <v>แม่น้ำท่าจีน</v>
          </cell>
        </row>
        <row r="2438">
          <cell r="AE2438" t="str">
            <v>ดอนคา</v>
          </cell>
          <cell r="AF2438" t="str">
            <v>อู่ทอง</v>
          </cell>
          <cell r="AG2438" t="str">
            <v>แม่น้ำท่าจีน</v>
          </cell>
        </row>
        <row r="2439">
          <cell r="AE2439" t="str">
            <v>พลับพลาไชย</v>
          </cell>
          <cell r="AF2439" t="str">
            <v>อู่ทอง</v>
          </cell>
          <cell r="AG2439" t="str">
            <v>แม่น้ำท่าจีน</v>
          </cell>
        </row>
        <row r="2440">
          <cell r="AE2440" t="str">
            <v>บ้านโข้ง</v>
          </cell>
          <cell r="AF2440" t="str">
            <v>อู่ทอง</v>
          </cell>
          <cell r="AG2440" t="str">
            <v>แม่น้ำท่าจีน</v>
          </cell>
        </row>
        <row r="2441">
          <cell r="AE2441" t="str">
            <v>เจดีย์</v>
          </cell>
          <cell r="AF2441" t="str">
            <v>อู่ทอง</v>
          </cell>
          <cell r="AG2441" t="str">
            <v>แม่น้ำท่าจีน</v>
          </cell>
        </row>
        <row r="2442">
          <cell r="AE2442" t="str">
            <v>สระพังลาน</v>
          </cell>
          <cell r="AF2442" t="str">
            <v>อู่ทอง</v>
          </cell>
          <cell r="AG2442" t="str">
            <v>แม่น้ำท่าจีน</v>
          </cell>
        </row>
        <row r="2443">
          <cell r="AE2443" t="str">
            <v>กระจัน</v>
          </cell>
          <cell r="AF2443" t="str">
            <v>อู่ทอง</v>
          </cell>
          <cell r="AG2443" t="str">
            <v>แม่น้ำท่าจีน</v>
          </cell>
        </row>
        <row r="2444">
          <cell r="AE2444" t="str">
            <v>หนองหญ้าไซ</v>
          </cell>
          <cell r="AF2444" t="str">
            <v>หนองหญ้าไซ</v>
          </cell>
          <cell r="AG2444" t="str">
            <v>แม่น้ำท่าจีน</v>
          </cell>
        </row>
        <row r="2445">
          <cell r="AE2445" t="str">
            <v>หนองราชวัตร</v>
          </cell>
          <cell r="AF2445" t="str">
            <v>หนองหญ้าไซ</v>
          </cell>
          <cell r="AG2445" t="str">
            <v>แม่น้ำท่าจีน</v>
          </cell>
        </row>
        <row r="2446">
          <cell r="AE2446" t="str">
            <v>หนองโพธิ์</v>
          </cell>
          <cell r="AF2446" t="str">
            <v>หนองหญ้าไซ</v>
          </cell>
          <cell r="AG2446" t="str">
            <v>แม่น้ำท่าจีน</v>
          </cell>
        </row>
        <row r="2447">
          <cell r="AE2447" t="str">
            <v>หนองขาม</v>
          </cell>
          <cell r="AF2447" t="str">
            <v>หนองหญ้าไซ</v>
          </cell>
          <cell r="AG2447" t="str">
            <v>แม่น้ำท่าจีน</v>
          </cell>
        </row>
        <row r="2448">
          <cell r="AE2448" t="str">
            <v>ทัพหลวง</v>
          </cell>
          <cell r="AF2448" t="str">
            <v>หนองหญ้าไซ</v>
          </cell>
          <cell r="AG2448" t="str">
            <v>แม่น้ำท่าจีน</v>
          </cell>
        </row>
        <row r="2449">
          <cell r="AE2449" t="str">
            <v>ธรรมศาลา</v>
          </cell>
          <cell r="AF2449" t="str">
            <v>เมืองนครปฐม</v>
          </cell>
          <cell r="AG2449" t="str">
            <v>แม่น้ำท่าจีน</v>
          </cell>
        </row>
        <row r="2450">
          <cell r="AE2450" t="str">
            <v>ตาก้อง</v>
          </cell>
          <cell r="AF2450" t="str">
            <v>เมืองนครปฐม</v>
          </cell>
          <cell r="AG2450" t="str">
            <v>แม่น้ำท่าจีน</v>
          </cell>
        </row>
        <row r="2451">
          <cell r="AE2451" t="str">
            <v>มาบแค</v>
          </cell>
          <cell r="AF2451" t="str">
            <v>เมืองนครปฐม</v>
          </cell>
          <cell r="AG2451" t="str">
            <v>แม่น้ำท่าจีน</v>
          </cell>
        </row>
        <row r="2452">
          <cell r="AE2452" t="str">
            <v>ดอนยายหอม</v>
          </cell>
          <cell r="AF2452" t="str">
            <v>เมืองนครปฐม</v>
          </cell>
          <cell r="AG2452" t="str">
            <v>แม่น้ำท่าจีน</v>
          </cell>
        </row>
        <row r="2453">
          <cell r="AE2453" t="str">
            <v>ถนนขาด</v>
          </cell>
          <cell r="AF2453" t="str">
            <v>เมืองนครปฐม</v>
          </cell>
          <cell r="AG2453" t="str">
            <v>แม่น้ำท่าจีน</v>
          </cell>
        </row>
        <row r="2454">
          <cell r="AE2454" t="str">
            <v>บ่อพลับ</v>
          </cell>
          <cell r="AF2454" t="str">
            <v>เมืองนครปฐม</v>
          </cell>
          <cell r="AG2454" t="str">
            <v>แม่น้ำท่าจีน</v>
          </cell>
        </row>
        <row r="2455">
          <cell r="AE2455" t="str">
            <v>นครปฐม</v>
          </cell>
          <cell r="AF2455" t="str">
            <v>เมืองนครปฐม</v>
          </cell>
          <cell r="AG2455" t="str">
            <v>แม่น้ำท่าจีน</v>
          </cell>
        </row>
        <row r="2456">
          <cell r="AE2456" t="str">
            <v>วังตะกู</v>
          </cell>
          <cell r="AF2456" t="str">
            <v>เมืองนครปฐม</v>
          </cell>
          <cell r="AG2456" t="str">
            <v>แม่น้ำท่าจีน</v>
          </cell>
        </row>
        <row r="2457">
          <cell r="AE2457" t="str">
            <v>สามควายเผือก</v>
          </cell>
          <cell r="AF2457" t="str">
            <v>เมืองนครปฐม</v>
          </cell>
          <cell r="AG2457" t="str">
            <v>แม่น้ำท่าจีน</v>
          </cell>
        </row>
        <row r="2458">
          <cell r="AE2458" t="str">
            <v>ทุ่งน้อย</v>
          </cell>
          <cell r="AF2458" t="str">
            <v>เมืองนครปฐม</v>
          </cell>
          <cell r="AG2458" t="str">
            <v>แม่น้ำท่าจีน</v>
          </cell>
        </row>
        <row r="2459">
          <cell r="AE2459" t="str">
            <v>ทัพหลวง</v>
          </cell>
          <cell r="AF2459" t="str">
            <v>เมืองนครปฐม</v>
          </cell>
          <cell r="AG2459" t="str">
            <v>แม่น้ำท่าจีน</v>
          </cell>
        </row>
        <row r="2460">
          <cell r="AE2460" t="str">
            <v>หนองงูเหลือม</v>
          </cell>
          <cell r="AF2460" t="str">
            <v>เมืองนครปฐม</v>
          </cell>
          <cell r="AG2460" t="str">
            <v>แม่น้ำท่าจีน</v>
          </cell>
        </row>
        <row r="2461">
          <cell r="AE2461" t="str">
            <v>บ้านยาง</v>
          </cell>
          <cell r="AF2461" t="str">
            <v>เมืองนครปฐม</v>
          </cell>
          <cell r="AG2461" t="str">
            <v>แม่น้ำท่าจีน</v>
          </cell>
        </row>
        <row r="2462">
          <cell r="AE2462" t="str">
            <v>ทุ่งกระพังโหม</v>
          </cell>
          <cell r="AF2462" t="str">
            <v>กำแพงแสน</v>
          </cell>
          <cell r="AG2462" t="str">
            <v>แม่น้ำท่าจีน</v>
          </cell>
        </row>
        <row r="2463">
          <cell r="AE2463" t="str">
            <v>กระตีบ</v>
          </cell>
          <cell r="AF2463" t="str">
            <v>กำแพงแสน</v>
          </cell>
          <cell r="AG2463" t="str">
            <v>แม่น้ำท่าจีน</v>
          </cell>
        </row>
        <row r="2464">
          <cell r="AE2464" t="str">
            <v>ทุ่งลูกนก</v>
          </cell>
          <cell r="AF2464" t="str">
            <v>กำแพงแสน</v>
          </cell>
          <cell r="AG2464" t="str">
            <v>แม่น้ำท่าจีน</v>
          </cell>
        </row>
        <row r="2465">
          <cell r="AE2465" t="str">
            <v>ห้วยขวาง</v>
          </cell>
          <cell r="AF2465" t="str">
            <v>กำแพงแสน</v>
          </cell>
          <cell r="AG2465" t="str">
            <v>แม่น้ำท่าจีน</v>
          </cell>
        </row>
        <row r="2466">
          <cell r="AE2466" t="str">
            <v>ทุ่งขวาง</v>
          </cell>
          <cell r="AF2466" t="str">
            <v>กำแพงแสน</v>
          </cell>
          <cell r="AG2466" t="str">
            <v>แม่น้ำท่าจีน</v>
          </cell>
        </row>
        <row r="2467">
          <cell r="AE2467" t="str">
            <v>สระสี่มุม</v>
          </cell>
          <cell r="AF2467" t="str">
            <v>กำแพงแสน</v>
          </cell>
          <cell r="AG2467" t="str">
            <v>แม่น้ำท่าจีน</v>
          </cell>
        </row>
        <row r="2468">
          <cell r="AE2468" t="str">
            <v>ทุ่งบัว</v>
          </cell>
          <cell r="AF2468" t="str">
            <v>กำแพงแสน</v>
          </cell>
          <cell r="AG2468" t="str">
            <v>แม่น้ำท่าจีน</v>
          </cell>
        </row>
        <row r="2469">
          <cell r="AE2469" t="str">
            <v>ดอนข่อย</v>
          </cell>
          <cell r="AF2469" t="str">
            <v>กำแพงแสน</v>
          </cell>
          <cell r="AG2469" t="str">
            <v>แม่น้ำท่าจีน</v>
          </cell>
        </row>
        <row r="2470">
          <cell r="AE2470" t="str">
            <v>สระพัฒนา</v>
          </cell>
          <cell r="AF2470" t="str">
            <v>กำแพงแสน</v>
          </cell>
          <cell r="AG2470" t="str">
            <v>แม่น้ำท่าจีน</v>
          </cell>
        </row>
        <row r="2471">
          <cell r="AE2471" t="str">
            <v>ห้วยหมอนทอง</v>
          </cell>
          <cell r="AF2471" t="str">
            <v>กำแพงแสน</v>
          </cell>
          <cell r="AG2471" t="str">
            <v>แม่น้ำท่าจีน</v>
          </cell>
        </row>
        <row r="2472">
          <cell r="AE2472" t="str">
            <v>ห้วยม่วง</v>
          </cell>
          <cell r="AF2472" t="str">
            <v>กำแพงแสน</v>
          </cell>
          <cell r="AG2472" t="str">
            <v>แม่น้ำท่าจีน</v>
          </cell>
        </row>
        <row r="2473">
          <cell r="AE2473" t="str">
            <v>กำแพงแสน</v>
          </cell>
          <cell r="AF2473" t="str">
            <v>กำแพงแสน</v>
          </cell>
          <cell r="AG2473" t="str">
            <v>แม่น้ำท่าจีน</v>
          </cell>
        </row>
        <row r="2474">
          <cell r="AE2474" t="str">
            <v>รางพิกุล</v>
          </cell>
          <cell r="AF2474" t="str">
            <v>กำแพงแสน</v>
          </cell>
          <cell r="AG2474" t="str">
            <v>แม่น้ำท่าจีน</v>
          </cell>
        </row>
        <row r="2475">
          <cell r="AE2475" t="str">
            <v>หนองกระทุ่ม</v>
          </cell>
          <cell r="AF2475" t="str">
            <v>กำแพงแสน</v>
          </cell>
          <cell r="AG2475" t="str">
            <v>แม่น้ำท่าจีน</v>
          </cell>
        </row>
        <row r="2476">
          <cell r="AE2476" t="str">
            <v>วังน้ำเขียว</v>
          </cell>
          <cell r="AF2476" t="str">
            <v>กำแพงแสน</v>
          </cell>
          <cell r="AG2476" t="str">
            <v>แม่น้ำท่าจีน</v>
          </cell>
        </row>
        <row r="2477">
          <cell r="AE2477" t="str">
            <v>นครชัยศรี</v>
          </cell>
          <cell r="AF2477" t="str">
            <v>นครชัยศรี</v>
          </cell>
          <cell r="AG2477" t="str">
            <v>แม่น้ำท่าจีน</v>
          </cell>
        </row>
        <row r="2478">
          <cell r="AE2478" t="str">
            <v>บางกระเบา</v>
          </cell>
          <cell r="AF2478" t="str">
            <v>นครชัยศรี</v>
          </cell>
          <cell r="AG2478" t="str">
            <v>แม่น้ำท่าจีน</v>
          </cell>
        </row>
        <row r="2479">
          <cell r="AE2479" t="str">
            <v>วัดแค</v>
          </cell>
          <cell r="AF2479" t="str">
            <v>นครชัยศรี</v>
          </cell>
          <cell r="AG2479" t="str">
            <v>แม่น้ำท่าจีน</v>
          </cell>
        </row>
        <row r="2480">
          <cell r="AE2480" t="str">
            <v>ท่าตำหนัก</v>
          </cell>
          <cell r="AF2480" t="str">
            <v>นครชัยศรี</v>
          </cell>
          <cell r="AG2480" t="str">
            <v>แม่น้ำท่าจีน</v>
          </cell>
        </row>
        <row r="2481">
          <cell r="AE2481" t="str">
            <v>บางแก้ว</v>
          </cell>
          <cell r="AF2481" t="str">
            <v>นครชัยศรี</v>
          </cell>
          <cell r="AG2481" t="str">
            <v>แม่น้ำท่าจีน</v>
          </cell>
        </row>
        <row r="2482">
          <cell r="AE2482" t="str">
            <v>ท่ากระชับ</v>
          </cell>
          <cell r="AF2482" t="str">
            <v>นครชัยศรี</v>
          </cell>
          <cell r="AG2482" t="str">
            <v>แม่น้ำท่าจีน</v>
          </cell>
        </row>
        <row r="2483">
          <cell r="AE2483" t="str">
            <v>ขุนแก้ว</v>
          </cell>
          <cell r="AF2483" t="str">
            <v>นครชัยศรี</v>
          </cell>
          <cell r="AG2483" t="str">
            <v>แม่น้ำท่าจีน</v>
          </cell>
        </row>
        <row r="2484">
          <cell r="AE2484" t="str">
            <v>ท่าพระยา</v>
          </cell>
          <cell r="AF2484" t="str">
            <v>นครชัยศรี</v>
          </cell>
          <cell r="AG2484" t="str">
            <v>แม่น้ำท่าจีน</v>
          </cell>
        </row>
        <row r="2485">
          <cell r="AE2485" t="str">
            <v>พะเนียด</v>
          </cell>
          <cell r="AF2485" t="str">
            <v>นครชัยศรี</v>
          </cell>
          <cell r="AG2485" t="str">
            <v>แม่น้ำท่าจีน</v>
          </cell>
        </row>
        <row r="2486">
          <cell r="AE2486" t="str">
            <v>บางระกำ</v>
          </cell>
          <cell r="AF2486" t="str">
            <v>นครชัยศรี</v>
          </cell>
          <cell r="AG2486" t="str">
            <v>แม่น้ำท่าจีน</v>
          </cell>
        </row>
        <row r="2487">
          <cell r="AE2487" t="str">
            <v>โคกพระเจดีย์</v>
          </cell>
          <cell r="AF2487" t="str">
            <v>นครชัยศรี</v>
          </cell>
          <cell r="AG2487" t="str">
            <v>แม่น้ำท่าจีน</v>
          </cell>
        </row>
        <row r="2488">
          <cell r="AE2488" t="str">
            <v>ศรีษะทอง</v>
          </cell>
          <cell r="AF2488" t="str">
            <v>นครชัยศรี</v>
          </cell>
          <cell r="AG2488" t="str">
            <v>แม่น้ำท่าจีน</v>
          </cell>
        </row>
        <row r="2489">
          <cell r="AE2489" t="str">
            <v>แหลมบัว</v>
          </cell>
          <cell r="AF2489" t="str">
            <v>นครชัยศรี</v>
          </cell>
          <cell r="AG2489" t="str">
            <v>แม่น้ำท่าจีน</v>
          </cell>
        </row>
        <row r="2490">
          <cell r="AE2490" t="str">
            <v>ศรีมหาโพธิ์</v>
          </cell>
          <cell r="AF2490" t="str">
            <v>นครชัยศรี</v>
          </cell>
          <cell r="AG2490" t="str">
            <v>แม่น้ำท่าจีน</v>
          </cell>
        </row>
        <row r="2491">
          <cell r="AE2491" t="str">
            <v>สัมปทวน</v>
          </cell>
          <cell r="AF2491" t="str">
            <v>นครชัยศรี</v>
          </cell>
          <cell r="AG2491" t="str">
            <v>แม่น้ำท่าจีน</v>
          </cell>
        </row>
        <row r="2492">
          <cell r="AE2492" t="str">
            <v>วัดสำโรง</v>
          </cell>
          <cell r="AF2492" t="str">
            <v>นครชัยศรี</v>
          </cell>
          <cell r="AG2492" t="str">
            <v>แม่น้ำท่าจีน</v>
          </cell>
        </row>
        <row r="2493">
          <cell r="AE2493" t="str">
            <v>ดอนแฝก</v>
          </cell>
          <cell r="AF2493" t="str">
            <v>นครชัยศรี</v>
          </cell>
          <cell r="AG2493" t="str">
            <v>แม่น้ำท่าจีน</v>
          </cell>
        </row>
        <row r="2494">
          <cell r="AE2494" t="str">
            <v>ห้วยพลู</v>
          </cell>
          <cell r="AF2494" t="str">
            <v>นครชัยศรี</v>
          </cell>
          <cell r="AG2494" t="str">
            <v>แม่น้ำท่าจีน</v>
          </cell>
        </row>
        <row r="2495">
          <cell r="AE2495" t="str">
            <v>วัดละมุด</v>
          </cell>
          <cell r="AF2495" t="str">
            <v>นครชัยศรี</v>
          </cell>
          <cell r="AG2495" t="str">
            <v>แม่น้ำท่าจีน</v>
          </cell>
        </row>
        <row r="2496">
          <cell r="AE2496" t="str">
            <v>บางพระ</v>
          </cell>
          <cell r="AF2496" t="str">
            <v>นครชัยศรี</v>
          </cell>
          <cell r="AG2496" t="str">
            <v>แม่น้ำท่าจีน</v>
          </cell>
        </row>
        <row r="2497">
          <cell r="AE2497" t="str">
            <v>บางแก้วฟ้า</v>
          </cell>
          <cell r="AF2497" t="str">
            <v>นครชัยศรี</v>
          </cell>
          <cell r="AG2497" t="str">
            <v>แม่น้ำท่าจีน</v>
          </cell>
        </row>
        <row r="2498">
          <cell r="AE2498" t="str">
            <v>ลานตากฟ้า</v>
          </cell>
          <cell r="AF2498" t="str">
            <v>นครชัยศรี</v>
          </cell>
          <cell r="AG2498" t="str">
            <v>แม่น้ำท่าจีน</v>
          </cell>
        </row>
        <row r="2499">
          <cell r="AE2499" t="str">
            <v>งิ้วราย</v>
          </cell>
          <cell r="AF2499" t="str">
            <v>นครชัยศรี</v>
          </cell>
          <cell r="AG2499" t="str">
            <v>แม่น้ำท่าจีน</v>
          </cell>
        </row>
        <row r="2500">
          <cell r="AE2500" t="str">
            <v>ไทยาวาส</v>
          </cell>
          <cell r="AF2500" t="str">
            <v>นครชัยศรี</v>
          </cell>
          <cell r="AG2500" t="str">
            <v>แม่น้ำท่าจีน</v>
          </cell>
        </row>
        <row r="2501">
          <cell r="AE2501" t="str">
            <v>สามง่าม</v>
          </cell>
          <cell r="AF2501" t="str">
            <v>ดอนตูม</v>
          </cell>
          <cell r="AG2501" t="str">
            <v>แม่น้ำท่าจีน</v>
          </cell>
        </row>
        <row r="2502">
          <cell r="AE2502" t="str">
            <v>ห้วยพระ</v>
          </cell>
          <cell r="AF2502" t="str">
            <v>ดอนตูม</v>
          </cell>
          <cell r="AG2502" t="str">
            <v>แม่น้ำท่าจีน</v>
          </cell>
        </row>
        <row r="2503">
          <cell r="AE2503" t="str">
            <v>ลำเหย</v>
          </cell>
          <cell r="AF2503" t="str">
            <v>ดอนตูม</v>
          </cell>
          <cell r="AG2503" t="str">
            <v>แม่น้ำท่าจีน</v>
          </cell>
        </row>
        <row r="2504">
          <cell r="AE2504" t="str">
            <v>ดอนพุทรา</v>
          </cell>
          <cell r="AF2504" t="str">
            <v>ดอนตูม</v>
          </cell>
          <cell r="AG2504" t="str">
            <v>แม่น้ำท่าจีน</v>
          </cell>
        </row>
        <row r="2505">
          <cell r="AE2505" t="str">
            <v>บ้านหลวง</v>
          </cell>
          <cell r="AF2505" t="str">
            <v>ดอนตูม</v>
          </cell>
          <cell r="AG2505" t="str">
            <v>แม่น้ำท่าจีน</v>
          </cell>
        </row>
        <row r="2506">
          <cell r="AE2506" t="str">
            <v>ดอนรวก</v>
          </cell>
          <cell r="AF2506" t="str">
            <v>ดอนตูม</v>
          </cell>
          <cell r="AG2506" t="str">
            <v>แม่น้ำท่าจีน</v>
          </cell>
        </row>
        <row r="2507">
          <cell r="AE2507" t="str">
            <v>ห้วยด้วน</v>
          </cell>
          <cell r="AF2507" t="str">
            <v>ดอนตูม</v>
          </cell>
          <cell r="AG2507" t="str">
            <v>แม่น้ำท่าจีน</v>
          </cell>
        </row>
        <row r="2508">
          <cell r="AE2508" t="str">
            <v>ลำลูกบัว</v>
          </cell>
          <cell r="AF2508" t="str">
            <v>ดอนตูม</v>
          </cell>
          <cell r="AG2508" t="str">
            <v>แม่น้ำท่าจีน</v>
          </cell>
        </row>
        <row r="2509">
          <cell r="AE2509" t="str">
            <v>บางเลน</v>
          </cell>
          <cell r="AF2509" t="str">
            <v>บางเลน</v>
          </cell>
          <cell r="AG2509" t="str">
            <v>แม่น้ำท่าจีน</v>
          </cell>
        </row>
        <row r="2510">
          <cell r="AE2510" t="str">
            <v>บางปลา</v>
          </cell>
          <cell r="AF2510" t="str">
            <v>บางเลน</v>
          </cell>
          <cell r="AG2510" t="str">
            <v>แม่น้ำท่าจีน</v>
          </cell>
        </row>
        <row r="2511">
          <cell r="AE2511" t="str">
            <v>บางหลวง</v>
          </cell>
          <cell r="AF2511" t="str">
            <v>บางเลน</v>
          </cell>
          <cell r="AG2511" t="str">
            <v>แม่น้ำท่าจีน</v>
          </cell>
        </row>
        <row r="2512">
          <cell r="AE2512" t="str">
            <v>บางภาษี</v>
          </cell>
          <cell r="AF2512" t="str">
            <v>บางเลน</v>
          </cell>
          <cell r="AG2512" t="str">
            <v>แม่น้ำท่าจีน</v>
          </cell>
        </row>
        <row r="2513">
          <cell r="AE2513" t="str">
            <v>บางระกำ</v>
          </cell>
          <cell r="AF2513" t="str">
            <v>บางเลน</v>
          </cell>
          <cell r="AG2513" t="str">
            <v>แม่น้ำท่าจีน</v>
          </cell>
        </row>
        <row r="2514">
          <cell r="AE2514" t="str">
            <v>บางไทรป่า</v>
          </cell>
          <cell r="AF2514" t="str">
            <v>บางเลน</v>
          </cell>
          <cell r="AG2514" t="str">
            <v>แม่น้ำท่าจีน</v>
          </cell>
        </row>
        <row r="2515">
          <cell r="AE2515" t="str">
            <v>หินมูล</v>
          </cell>
          <cell r="AF2515" t="str">
            <v>บางเลน</v>
          </cell>
          <cell r="AG2515" t="str">
            <v>แม่น้ำท่าจีน</v>
          </cell>
        </row>
        <row r="2516">
          <cell r="AE2516" t="str">
            <v>ไทรงาม</v>
          </cell>
          <cell r="AF2516" t="str">
            <v>บางเลน</v>
          </cell>
          <cell r="AG2516" t="str">
            <v>แม่น้ำท่าจีน</v>
          </cell>
        </row>
        <row r="2517">
          <cell r="AE2517" t="str">
            <v>ดอนตูม</v>
          </cell>
          <cell r="AF2517" t="str">
            <v>บางเลน</v>
          </cell>
          <cell r="AG2517" t="str">
            <v>แม่น้ำท่าจีน</v>
          </cell>
        </row>
        <row r="2518">
          <cell r="AE2518" t="str">
            <v>นิลเพชร</v>
          </cell>
          <cell r="AF2518" t="str">
            <v>บางเลน</v>
          </cell>
          <cell r="AG2518" t="str">
            <v>แม่น้ำท่าจีน</v>
          </cell>
        </row>
        <row r="2519">
          <cell r="AE2519" t="str">
            <v>บัวปากท่า</v>
          </cell>
          <cell r="AF2519" t="str">
            <v>บางเลน</v>
          </cell>
          <cell r="AG2519" t="str">
            <v>แม่น้ำท่าจีน</v>
          </cell>
        </row>
        <row r="2520">
          <cell r="AE2520" t="str">
            <v>คลองนกกระทุง</v>
          </cell>
          <cell r="AF2520" t="str">
            <v>บางเลน</v>
          </cell>
          <cell r="AG2520" t="str">
            <v>แม่น้ำท่าจีน</v>
          </cell>
        </row>
        <row r="2521">
          <cell r="AE2521" t="str">
            <v>นราภิรมย์</v>
          </cell>
          <cell r="AF2521" t="str">
            <v>บางเลน</v>
          </cell>
          <cell r="AG2521" t="str">
            <v>แม่น้ำท่าจีน</v>
          </cell>
        </row>
        <row r="2522">
          <cell r="AE2522" t="str">
            <v>ลำพญา</v>
          </cell>
          <cell r="AF2522" t="str">
            <v>บางเลน</v>
          </cell>
          <cell r="AG2522" t="str">
            <v>แม่น้ำท่าจีน</v>
          </cell>
        </row>
        <row r="2523">
          <cell r="AE2523" t="str">
            <v>ไผ่หูช้าง</v>
          </cell>
          <cell r="AF2523" t="str">
            <v>บางเลน</v>
          </cell>
          <cell r="AG2523" t="str">
            <v>แม่น้ำท่าจีน</v>
          </cell>
        </row>
        <row r="2524">
          <cell r="AE2524" t="str">
            <v>ท่าข้าม</v>
          </cell>
          <cell r="AF2524" t="str">
            <v>สามพราน</v>
          </cell>
          <cell r="AG2524" t="str">
            <v>แม่น้ำท่าจีน</v>
          </cell>
        </row>
        <row r="2525">
          <cell r="AE2525" t="str">
            <v>ทรงคนอง</v>
          </cell>
          <cell r="AF2525" t="str">
            <v>สามพราน</v>
          </cell>
          <cell r="AG2525" t="str">
            <v>แม่น้ำท่าจีน</v>
          </cell>
        </row>
        <row r="2526">
          <cell r="AE2526" t="str">
            <v>หอมเกร็ด</v>
          </cell>
          <cell r="AF2526" t="str">
            <v>สามพราน</v>
          </cell>
          <cell r="AG2526" t="str">
            <v>แม่น้ำท่าจีน</v>
          </cell>
        </row>
        <row r="2527">
          <cell r="AE2527" t="str">
            <v>บางกระทึก</v>
          </cell>
          <cell r="AF2527" t="str">
            <v>สามพราน</v>
          </cell>
          <cell r="AG2527" t="str">
            <v>แม่น้ำท่าจีน</v>
          </cell>
        </row>
        <row r="2528">
          <cell r="AE2528" t="str">
            <v>บางเตย</v>
          </cell>
          <cell r="AF2528" t="str">
            <v>สามพราน</v>
          </cell>
          <cell r="AG2528" t="str">
            <v>แม่น้ำท่าจีน</v>
          </cell>
        </row>
        <row r="2529">
          <cell r="AE2529" t="str">
            <v>สามพราน</v>
          </cell>
          <cell r="AF2529" t="str">
            <v>สามพราน</v>
          </cell>
          <cell r="AG2529" t="str">
            <v>แม่น้ำท่าจีน</v>
          </cell>
        </row>
        <row r="2530">
          <cell r="AE2530" t="str">
            <v>บางช้าง</v>
          </cell>
          <cell r="AF2530" t="str">
            <v>สามพราน</v>
          </cell>
          <cell r="AG2530" t="str">
            <v>แม่น้ำท่าจีน</v>
          </cell>
        </row>
        <row r="2531">
          <cell r="AE2531" t="str">
            <v>ไร่ขิง</v>
          </cell>
          <cell r="AF2531" t="str">
            <v>สามพราน</v>
          </cell>
          <cell r="AG2531" t="str">
            <v>แม่น้ำท่าจีน</v>
          </cell>
        </row>
        <row r="2532">
          <cell r="AE2532" t="str">
            <v>ท่าตลาด</v>
          </cell>
          <cell r="AF2532" t="str">
            <v>สามพราน</v>
          </cell>
          <cell r="AG2532" t="str">
            <v>แม่น้ำท่าจีน</v>
          </cell>
        </row>
        <row r="2533">
          <cell r="AE2533" t="str">
            <v>กระทุ่มล้ม</v>
          </cell>
          <cell r="AF2533" t="str">
            <v>สามพราน</v>
          </cell>
          <cell r="AG2533" t="str">
            <v>แม่น้ำท่าจีน</v>
          </cell>
        </row>
        <row r="2534">
          <cell r="AE2534" t="str">
            <v>คลองใหม่</v>
          </cell>
          <cell r="AF2534" t="str">
            <v>สามพราน</v>
          </cell>
          <cell r="AG2534" t="str">
            <v>แม่น้ำท่าจีน</v>
          </cell>
        </row>
        <row r="2535">
          <cell r="AE2535" t="str">
            <v>ตลาดจินดา</v>
          </cell>
          <cell r="AF2535" t="str">
            <v>สามพราน</v>
          </cell>
          <cell r="AG2535" t="str">
            <v>แม่น้ำท่าจีน</v>
          </cell>
        </row>
        <row r="2536">
          <cell r="AE2536" t="str">
            <v>คลองจินดา</v>
          </cell>
          <cell r="AF2536" t="str">
            <v>สามพราน</v>
          </cell>
          <cell r="AG2536" t="str">
            <v>แม่น้ำท่าจีน</v>
          </cell>
        </row>
        <row r="2537">
          <cell r="AE2537" t="str">
            <v>ยายชา</v>
          </cell>
          <cell r="AF2537" t="str">
            <v>สามพราน</v>
          </cell>
          <cell r="AG2537" t="str">
            <v>แม่น้ำท่าจีน</v>
          </cell>
        </row>
        <row r="2538">
          <cell r="AE2538" t="str">
            <v>บ้านใหม่</v>
          </cell>
          <cell r="AF2538" t="str">
            <v>สามพราน</v>
          </cell>
          <cell r="AG2538" t="str">
            <v>แม่น้ำท่าจีน</v>
          </cell>
        </row>
        <row r="2539">
          <cell r="AE2539" t="str">
            <v>อ้อมใหญ่</v>
          </cell>
          <cell r="AF2539" t="str">
            <v>สามพราน</v>
          </cell>
          <cell r="AG2539" t="str">
            <v>แม่น้ำท่าจีน</v>
          </cell>
        </row>
        <row r="2540">
          <cell r="AE2540" t="str">
            <v>ศาลายา</v>
          </cell>
          <cell r="AF2540" t="str">
            <v>พุทธมณฑล</v>
          </cell>
          <cell r="AG2540" t="str">
            <v>แม่น้ำท่าจีน</v>
          </cell>
        </row>
        <row r="2541">
          <cell r="AE2541" t="str">
            <v>คลองโยง</v>
          </cell>
          <cell r="AF2541" t="str">
            <v>พุทธมณฑล</v>
          </cell>
          <cell r="AG2541" t="str">
            <v>แม่น้ำท่าจีน</v>
          </cell>
        </row>
        <row r="2542">
          <cell r="AE2542" t="str">
            <v>มหาสวัสดิ์</v>
          </cell>
          <cell r="AF2542" t="str">
            <v>พุทธมณฑล</v>
          </cell>
          <cell r="AG2542" t="str">
            <v>แม่น้ำท่าจีน</v>
          </cell>
        </row>
        <row r="2543">
          <cell r="AE2543" t="str">
            <v>มหาชัย</v>
          </cell>
          <cell r="AF2543" t="str">
            <v>เมืองสมุทรสาคร</v>
          </cell>
          <cell r="AG2543" t="str">
            <v>แม่น้ำท่าจีน</v>
          </cell>
        </row>
        <row r="2544">
          <cell r="AE2544" t="str">
            <v>บ้านบ่อ</v>
          </cell>
          <cell r="AF2544" t="str">
            <v>เมืองสมุทรสาคร</v>
          </cell>
          <cell r="AG2544" t="str">
            <v>แม่น้ำท่าจีน</v>
          </cell>
        </row>
        <row r="2545">
          <cell r="AE2545" t="str">
            <v>บ้านบ่อ</v>
          </cell>
          <cell r="AF2545" t="str">
            <v>เมืองสมุทรสาคร</v>
          </cell>
          <cell r="AG2545" t="str">
            <v>แม่น้ำท่าจีน</v>
          </cell>
        </row>
        <row r="2546">
          <cell r="AE2546" t="str">
            <v>บางโทรัด</v>
          </cell>
          <cell r="AF2546" t="str">
            <v>เมืองสมุทรสาคร</v>
          </cell>
          <cell r="AG2546" t="str">
            <v>แม่น้ำท่าจีน</v>
          </cell>
        </row>
        <row r="2547">
          <cell r="AE2547" t="str">
            <v>กาหลง</v>
          </cell>
          <cell r="AF2547" t="str">
            <v>เมืองสมุทรสาคร</v>
          </cell>
          <cell r="AG2547" t="str">
            <v>แม่น้ำท่าจีน</v>
          </cell>
        </row>
        <row r="2548">
          <cell r="AE2548" t="str">
            <v>นาโคก</v>
          </cell>
          <cell r="AF2548" t="str">
            <v>เมืองสมุทรสาคร</v>
          </cell>
          <cell r="AG2548" t="str">
            <v>แม่น้ำท่าจีน</v>
          </cell>
        </row>
        <row r="2549">
          <cell r="AE2549" t="str">
            <v>ท่าจีน</v>
          </cell>
          <cell r="AF2549" t="str">
            <v>เมืองสมุทรสาคร</v>
          </cell>
          <cell r="AG2549" t="str">
            <v>แม่น้ำท่าจีน</v>
          </cell>
        </row>
        <row r="2550">
          <cell r="AE2550" t="str">
            <v>นาดี</v>
          </cell>
          <cell r="AF2550" t="str">
            <v>เมืองสมุทรสาคร</v>
          </cell>
          <cell r="AG2550" t="str">
            <v>แม่น้ำท่าจีน</v>
          </cell>
        </row>
        <row r="2551">
          <cell r="AE2551" t="str">
            <v>ท่าทราย</v>
          </cell>
          <cell r="AF2551" t="str">
            <v>เมืองสมุทรสาคร</v>
          </cell>
          <cell r="AG2551" t="str">
            <v>แม่น้ำท่าจีน</v>
          </cell>
        </row>
        <row r="2552">
          <cell r="AE2552" t="str">
            <v>คอกกระบือ</v>
          </cell>
          <cell r="AF2552" t="str">
            <v>เมืองสมุทรสาคร</v>
          </cell>
          <cell r="AG2552" t="str">
            <v>แม่น้ำท่าจีน</v>
          </cell>
        </row>
        <row r="2553">
          <cell r="AE2553" t="str">
            <v>บางน้ำจืด</v>
          </cell>
          <cell r="AF2553" t="str">
            <v>เมืองสมุทรสาคร</v>
          </cell>
          <cell r="AG2553" t="str">
            <v>แม่น้ำท่าจีน</v>
          </cell>
        </row>
        <row r="2554">
          <cell r="AE2554" t="str">
            <v>พันท้ายนรสิงห์</v>
          </cell>
          <cell r="AF2554" t="str">
            <v>เมืองสมุทรสาคร</v>
          </cell>
          <cell r="AG2554" t="str">
            <v>แม่น้ำท่าจีน</v>
          </cell>
        </row>
        <row r="2555">
          <cell r="AE2555" t="str">
            <v>โคกขาม</v>
          </cell>
          <cell r="AF2555" t="str">
            <v>เมืองสมุทรสาคร</v>
          </cell>
          <cell r="AG2555" t="str">
            <v>แม่น้ำท่าจีน</v>
          </cell>
        </row>
        <row r="2556">
          <cell r="AE2556" t="str">
            <v>บ้านเกาะ</v>
          </cell>
          <cell r="AF2556" t="str">
            <v>เมืองสมุทรสาคร</v>
          </cell>
          <cell r="AG2556" t="str">
            <v>แม่น้ำท่าจีน</v>
          </cell>
        </row>
        <row r="2557">
          <cell r="AE2557" t="str">
            <v>บางกระเจ้า</v>
          </cell>
          <cell r="AF2557" t="str">
            <v>เมืองสมุทรสาคร</v>
          </cell>
          <cell r="AG2557" t="str">
            <v>แม่น้ำท่าจีน</v>
          </cell>
        </row>
        <row r="2558">
          <cell r="AE2558" t="str">
            <v>บางหญ้าแพรก</v>
          </cell>
          <cell r="AF2558" t="str">
            <v>เมืองสมุทรสาคร</v>
          </cell>
          <cell r="AG2558" t="str">
            <v>แม่น้ำท่าจีน</v>
          </cell>
        </row>
        <row r="2559">
          <cell r="AE2559" t="str">
            <v>ตลาดกระทุ่มแบน</v>
          </cell>
          <cell r="AF2559" t="str">
            <v>กระทุ่มแบน</v>
          </cell>
          <cell r="AG2559" t="str">
            <v>แม่น้ำท่าจีน</v>
          </cell>
        </row>
        <row r="2560">
          <cell r="AE2560" t="str">
            <v>อ้อมน้อย</v>
          </cell>
          <cell r="AF2560" t="str">
            <v>กระทุ่มแบน</v>
          </cell>
          <cell r="AG2560" t="str">
            <v>แม่น้ำท่าจีน</v>
          </cell>
        </row>
        <row r="2561">
          <cell r="AE2561" t="str">
            <v>ท่าไม้</v>
          </cell>
          <cell r="AF2561" t="str">
            <v>กระทุ่มแบน</v>
          </cell>
          <cell r="AG2561" t="str">
            <v>แม่น้ำท่าจีน</v>
          </cell>
        </row>
        <row r="2562">
          <cell r="AE2562" t="str">
            <v>สวนหลวง</v>
          </cell>
          <cell r="AF2562" t="str">
            <v>กระทุ่มแบน</v>
          </cell>
          <cell r="AG2562" t="str">
            <v>แม่น้ำท่าจีน</v>
          </cell>
        </row>
        <row r="2563">
          <cell r="AE2563" t="str">
            <v>บางยาง</v>
          </cell>
          <cell r="AF2563" t="str">
            <v>กระทุ่มแบน</v>
          </cell>
          <cell r="AG2563" t="str">
            <v>แม่น้ำท่าจีน</v>
          </cell>
        </row>
        <row r="2564">
          <cell r="AE2564" t="str">
            <v>คลองมะเดื่อ</v>
          </cell>
          <cell r="AF2564" t="str">
            <v>กระทุ่มแบน</v>
          </cell>
          <cell r="AG2564" t="str">
            <v>แม่น้ำท่าจีน</v>
          </cell>
        </row>
        <row r="2565">
          <cell r="AE2565" t="str">
            <v>หนองนกไข่</v>
          </cell>
          <cell r="AF2565" t="str">
            <v>กระทุ่มแบน</v>
          </cell>
          <cell r="AG2565" t="str">
            <v>แม่น้ำท่าจีน</v>
          </cell>
        </row>
        <row r="2566">
          <cell r="AE2566" t="str">
            <v>ดอนไก่ดี</v>
          </cell>
          <cell r="AF2566" t="str">
            <v>กระทุ่มแบน</v>
          </cell>
          <cell r="AG2566" t="str">
            <v>แม่น้ำท่าจีน</v>
          </cell>
        </row>
        <row r="2567">
          <cell r="AE2567" t="str">
            <v>แคราย</v>
          </cell>
          <cell r="AF2567" t="str">
            <v>กระทุ่มแบน</v>
          </cell>
          <cell r="AG2567" t="str">
            <v>แม่น้ำท่าจีน</v>
          </cell>
        </row>
        <row r="2568">
          <cell r="AE2568" t="str">
            <v>ท่าเสา</v>
          </cell>
          <cell r="AF2568" t="str">
            <v>กระทุ่มแบน</v>
          </cell>
          <cell r="AG2568" t="str">
            <v>แม่น้ำท่าจีน</v>
          </cell>
        </row>
        <row r="2569">
          <cell r="AE2569" t="str">
            <v>บ้านแพ้ว</v>
          </cell>
          <cell r="AF2569" t="str">
            <v>บ้านแพ้ว</v>
          </cell>
          <cell r="AG2569" t="str">
            <v>แม่น้ำท่าจีน</v>
          </cell>
        </row>
        <row r="2570">
          <cell r="AE2570" t="str">
            <v>หลักสาม</v>
          </cell>
          <cell r="AF2570" t="str">
            <v>บ้านแพ้ว</v>
          </cell>
          <cell r="AG2570" t="str">
            <v>แม่น้ำท่าจีน</v>
          </cell>
        </row>
        <row r="2571">
          <cell r="AE2571" t="str">
            <v>หลักสอง</v>
          </cell>
          <cell r="AF2571" t="str">
            <v>บ้านแพ้ว</v>
          </cell>
          <cell r="AG2571" t="str">
            <v>แม่น้ำท่าจีน</v>
          </cell>
        </row>
        <row r="2572">
          <cell r="AE2572" t="str">
            <v>เจ็ดริ้ว</v>
          </cell>
          <cell r="AF2572" t="str">
            <v>บ้านแพ้ว</v>
          </cell>
          <cell r="AG2572" t="str">
            <v>แม่น้ำท่าจีน</v>
          </cell>
        </row>
        <row r="2573">
          <cell r="AE2573" t="str">
            <v>คลองตัน</v>
          </cell>
          <cell r="AF2573" t="str">
            <v>บ้านแพ้ว</v>
          </cell>
          <cell r="AG2573" t="str">
            <v>แม่น้ำท่าจีน</v>
          </cell>
        </row>
        <row r="2574">
          <cell r="AE2574" t="str">
            <v>อำแพง</v>
          </cell>
          <cell r="AF2574" t="str">
            <v>บ้านแพ้ว</v>
          </cell>
          <cell r="AG2574" t="str">
            <v>แม่น้ำท่าจีน</v>
          </cell>
        </row>
        <row r="2575">
          <cell r="AE2575" t="str">
            <v>สวนส้ม</v>
          </cell>
          <cell r="AF2575" t="str">
            <v>บ้านแพ้ว</v>
          </cell>
          <cell r="AG2575" t="str">
            <v>แม่น้ำท่าจีน</v>
          </cell>
        </row>
        <row r="2576">
          <cell r="AE2576" t="str">
            <v>เกษตรพัฒนา</v>
          </cell>
          <cell r="AF2576" t="str">
            <v>บ้านแพ้ว</v>
          </cell>
          <cell r="AG2576" t="str">
            <v>แม่น้ำท่าจีน</v>
          </cell>
        </row>
        <row r="2577">
          <cell r="AE2577" t="str">
            <v>บางแก้ว</v>
          </cell>
          <cell r="AF2577" t="str">
            <v>เมืองสมุทรสงคราม</v>
          </cell>
          <cell r="AG2577" t="str">
            <v>แม่น้ำท่าจีน</v>
          </cell>
        </row>
        <row r="2578">
          <cell r="AE2578" t="str">
            <v>บางจะเกร็ง</v>
          </cell>
          <cell r="AF2578" t="str">
            <v>เมืองสมุทรสงคราม</v>
          </cell>
          <cell r="AG2578" t="str">
            <v>แม่น้ำท่าจีน</v>
          </cell>
        </row>
        <row r="2579">
          <cell r="AE2579" t="str">
            <v>หนองโรง</v>
          </cell>
          <cell r="AF2579" t="str">
            <v>พนมทวน</v>
          </cell>
          <cell r="AG2579" t="str">
            <v>แม่น้ำท่าจีน</v>
          </cell>
        </row>
        <row r="2580">
          <cell r="AE2580" t="str">
            <v>บ่อพลอย</v>
          </cell>
          <cell r="AF2580" t="str">
            <v>บ่อพลอย</v>
          </cell>
          <cell r="AG2580" t="str">
            <v>แม่น้ำท่าจีน</v>
          </cell>
        </row>
        <row r="2581">
          <cell r="AE2581" t="str">
            <v>หนองนกแก้ว</v>
          </cell>
          <cell r="AF2581" t="str">
            <v>เลาขวัญ</v>
          </cell>
          <cell r="AG2581" t="str">
            <v>แม่น้ำท่าจีน</v>
          </cell>
        </row>
        <row r="2582">
          <cell r="AE2582" t="str">
            <v>หนองปลิง</v>
          </cell>
          <cell r="AF2582" t="str">
            <v>เลาขวัญ</v>
          </cell>
          <cell r="AG2582" t="str">
            <v>แม่น้ำท่าจีน</v>
          </cell>
        </row>
        <row r="2583">
          <cell r="AE2583" t="str">
            <v>หนองปลิง</v>
          </cell>
          <cell r="AF2583" t="str">
            <v>เลาขวัญ</v>
          </cell>
          <cell r="AG2583" t="str">
            <v>แม่น้ำท่าจีน</v>
          </cell>
        </row>
        <row r="2584">
          <cell r="AE2584" t="str">
            <v>แจงงาม</v>
          </cell>
          <cell r="AF2584" t="str">
            <v>หนองหญ้าไซ</v>
          </cell>
          <cell r="AG2584" t="str">
            <v>แม่น้ำท่าจีน</v>
          </cell>
        </row>
        <row r="2585">
          <cell r="AE2585" t="str">
            <v>นางบวช</v>
          </cell>
          <cell r="AF2585" t="str">
            <v>เดิมบางนางบวช</v>
          </cell>
          <cell r="AG2585" t="str">
            <v>แม่น้ำท่าจีน</v>
          </cell>
        </row>
        <row r="2586">
          <cell r="AE2586" t="str">
            <v>เนินขาม</v>
          </cell>
          <cell r="AF2586" t="str">
            <v>เนินขาม</v>
          </cell>
          <cell r="AG2586" t="str">
            <v>แม่น้ำท่าจีน</v>
          </cell>
        </row>
        <row r="2587">
          <cell r="AE2587" t="str">
            <v>วังคัน</v>
          </cell>
          <cell r="AF2587" t="str">
            <v>ด่านช้าง</v>
          </cell>
          <cell r="AG2587" t="str">
            <v>แม่น้ำท่าจีน</v>
          </cell>
        </row>
        <row r="2588">
          <cell r="AE2588" t="str">
            <v>ทัพหลวง</v>
          </cell>
          <cell r="AF2588" t="str">
            <v>บ้านไร่</v>
          </cell>
          <cell r="AG2588" t="str">
            <v>แม่น้ำท่าจีน</v>
          </cell>
        </row>
        <row r="2589">
          <cell r="AE2589" t="str">
            <v>คอกควาย</v>
          </cell>
          <cell r="AF2589" t="str">
            <v>บ้านไร่</v>
          </cell>
          <cell r="AG2589" t="str">
            <v>แม่น้ำท่าจีน</v>
          </cell>
        </row>
        <row r="2590">
          <cell r="AE2590" t="str">
            <v>คอกควาย</v>
          </cell>
          <cell r="AF2590" t="str">
            <v>บ้านไร่</v>
          </cell>
          <cell r="AG2590" t="str">
            <v>แม่น้ำท่าจีน</v>
          </cell>
        </row>
        <row r="2591">
          <cell r="AE2591" t="str">
            <v>ทุ่งนางาม</v>
          </cell>
          <cell r="AF2591" t="str">
            <v>ลานสัก</v>
          </cell>
          <cell r="AG2591" t="str">
            <v>แม่น้ำท่าจีน</v>
          </cell>
        </row>
        <row r="2592">
          <cell r="AE2592" t="str">
            <v>หลักชัย</v>
          </cell>
          <cell r="AF2592" t="str">
            <v>ลาดบัวหลวง</v>
          </cell>
          <cell r="AG2592" t="str">
            <v>แม่น้ำท่าจีน</v>
          </cell>
        </row>
        <row r="2593">
          <cell r="AE2593" t="str">
            <v>ไทรใหญ่</v>
          </cell>
          <cell r="AF2593" t="str">
            <v>ไทรน้อย</v>
          </cell>
          <cell r="AG2593" t="str">
            <v>แม่น้ำท่าจีน</v>
          </cell>
        </row>
        <row r="2594">
          <cell r="AE2594" t="str">
            <v>ne</v>
          </cell>
          <cell r="AF2594" t="str">
            <v>ne</v>
          </cell>
          <cell r="AG2594" t="str">
            <v>แม่น้ำท่าจีน</v>
          </cell>
        </row>
        <row r="2595">
          <cell r="AE2595" t="str">
            <v>ne</v>
          </cell>
          <cell r="AF2595" t="str">
            <v>ne</v>
          </cell>
          <cell r="AG2595" t="str">
            <v>แม่น้ำท่าจีน</v>
          </cell>
        </row>
        <row r="2596">
          <cell r="AE2596" t="str">
            <v>บ้านไร่</v>
          </cell>
          <cell r="AF2596" t="str">
            <v>บ้านไร่</v>
          </cell>
          <cell r="AG2596" t="str">
            <v>แม่น้ำท่าจีน</v>
          </cell>
        </row>
        <row r="2597">
          <cell r="AE2597" t="str">
            <v>ทัพหลวง</v>
          </cell>
          <cell r="AF2597" t="str">
            <v>บ้านไร่</v>
          </cell>
          <cell r="AG2597" t="str">
            <v>แม่น้ำท่าจีน</v>
          </cell>
        </row>
        <row r="2598">
          <cell r="AE2598" t="str">
            <v>ห้วยแห้ง</v>
          </cell>
          <cell r="AF2598" t="str">
            <v>บ้านไร่</v>
          </cell>
          <cell r="AG2598" t="str">
            <v>แม่น้ำท่าจีน</v>
          </cell>
        </row>
        <row r="2599">
          <cell r="AE2599" t="str">
            <v>คอกควาย</v>
          </cell>
          <cell r="AF2599" t="str">
            <v>บ้านไร่</v>
          </cell>
          <cell r="AG2599" t="str">
            <v>แม่น้ำท่าจีน</v>
          </cell>
        </row>
        <row r="2600">
          <cell r="AE2600" t="str">
            <v>บ้านบึง</v>
          </cell>
          <cell r="AF2600" t="str">
            <v>บ้านไร่</v>
          </cell>
          <cell r="AG2600" t="str">
            <v>แม่น้ำท่าจีน</v>
          </cell>
        </row>
        <row r="2601">
          <cell r="AE2601" t="str">
            <v>เจ้าวัด</v>
          </cell>
          <cell r="AF2601" t="str">
            <v>บ้านไร่</v>
          </cell>
          <cell r="AG2601" t="str">
            <v>แม่น้ำท่าจีน</v>
          </cell>
        </row>
        <row r="2602">
          <cell r="AE2602" t="str">
            <v>บ้านเชี่ยน</v>
          </cell>
          <cell r="AF2602" t="str">
            <v>หันคา</v>
          </cell>
          <cell r="AG2602" t="str">
            <v>แม่น้ำท่าจีน</v>
          </cell>
        </row>
        <row r="2603">
          <cell r="AE2603" t="str">
            <v>เนินขาม</v>
          </cell>
          <cell r="AF2603" t="str">
            <v>เนินขาม</v>
          </cell>
          <cell r="AG2603" t="str">
            <v>แม่น้ำท่าจีน</v>
          </cell>
        </row>
        <row r="2604">
          <cell r="AE2604" t="str">
            <v>ทุ่งกระบ่ำ</v>
          </cell>
          <cell r="AF2604" t="str">
            <v>เลาขวัญ</v>
          </cell>
          <cell r="AG2604" t="str">
            <v>แม่น้ำท่าจีน</v>
          </cell>
        </row>
        <row r="2605">
          <cell r="AE2605" t="str">
            <v>หนองฝ้าย</v>
          </cell>
          <cell r="AF2605" t="str">
            <v>เลาขวัญ</v>
          </cell>
          <cell r="AG2605" t="str">
            <v>แม่น้ำท่าจีน</v>
          </cell>
        </row>
        <row r="2606">
          <cell r="AE2606" t="str">
            <v>หนองฝ้าย</v>
          </cell>
          <cell r="AF2606" t="str">
            <v>เลาขวัญ</v>
          </cell>
          <cell r="AG2606" t="str">
            <v>แม่น้ำท่าจีน</v>
          </cell>
        </row>
        <row r="2607">
          <cell r="AE2607" t="str">
            <v>เขาพระ</v>
          </cell>
          <cell r="AF2607" t="str">
            <v>เดิมบางนางบวช</v>
          </cell>
          <cell r="AG2607" t="str">
            <v>แม่น้ำท่าจีน</v>
          </cell>
        </row>
        <row r="2608">
          <cell r="AE2608" t="str">
            <v>นางบวช</v>
          </cell>
          <cell r="AF2608" t="str">
            <v>เดิมบางนางบวช</v>
          </cell>
          <cell r="AG2608" t="str">
            <v>แม่น้ำท่าจีน</v>
          </cell>
        </row>
        <row r="2609">
          <cell r="AE2609" t="str">
            <v>หัวเขา</v>
          </cell>
          <cell r="AF2609" t="str">
            <v>เดิมบางนางบวช</v>
          </cell>
          <cell r="AG2609" t="str">
            <v>แม่น้ำท่าจีน</v>
          </cell>
        </row>
        <row r="2610">
          <cell r="AE2610" t="str">
            <v>หัวนา</v>
          </cell>
          <cell r="AF2610" t="str">
            <v>เดิมบางนางบวช</v>
          </cell>
          <cell r="AG2610" t="str">
            <v>แม่น้ำท่าจีน</v>
          </cell>
        </row>
        <row r="2611">
          <cell r="AE2611" t="str">
            <v>บ่อกรุ</v>
          </cell>
          <cell r="AF2611" t="str">
            <v>เดิมบางนางบวช</v>
          </cell>
          <cell r="AG2611" t="str">
            <v>แม่น้ำท่าจีน</v>
          </cell>
        </row>
        <row r="2612">
          <cell r="AE2612" t="str">
            <v>วังศรีราช</v>
          </cell>
          <cell r="AF2612" t="str">
            <v>เดิมบางนางบวช</v>
          </cell>
          <cell r="AG2612" t="str">
            <v>แม่น้ำท่าจีน</v>
          </cell>
        </row>
        <row r="2613">
          <cell r="AE2613" t="str">
            <v>หนองมะค่าโมง</v>
          </cell>
          <cell r="AF2613" t="str">
            <v>ด่านช้าง</v>
          </cell>
          <cell r="AG2613" t="str">
            <v>แม่น้ำท่าจีน</v>
          </cell>
        </row>
        <row r="2614">
          <cell r="AE2614" t="str">
            <v>ห้วยขมิ้น</v>
          </cell>
          <cell r="AF2614" t="str">
            <v>ด่านช้าง</v>
          </cell>
          <cell r="AG2614" t="str">
            <v>แม่น้ำท่าจีน</v>
          </cell>
        </row>
        <row r="2615">
          <cell r="AE2615" t="str">
            <v>วังคัน</v>
          </cell>
          <cell r="AF2615" t="str">
            <v>ด่านช้าง</v>
          </cell>
          <cell r="AG2615" t="str">
            <v>แม่น้ำท่าจีน</v>
          </cell>
        </row>
        <row r="2616">
          <cell r="AE2616" t="str">
            <v>นิคมกระเสียว</v>
          </cell>
          <cell r="AF2616" t="str">
            <v>ด่านช้าง</v>
          </cell>
          <cell r="AG2616" t="str">
            <v>แม่น้ำท่าจีน</v>
          </cell>
        </row>
        <row r="2617">
          <cell r="AE2617" t="str">
            <v>หนองโพธิ์</v>
          </cell>
          <cell r="AF2617" t="str">
            <v>หนองหญ้าไซ</v>
          </cell>
          <cell r="AG2617" t="str">
            <v>แม่น้ำท่าจีน</v>
          </cell>
        </row>
        <row r="2618">
          <cell r="AE2618" t="str">
            <v>แจงงาม</v>
          </cell>
          <cell r="AF2618" t="str">
            <v>หนองหญ้าไซ</v>
          </cell>
          <cell r="AG2618" t="str">
            <v>แม่น้ำท่าจีน</v>
          </cell>
        </row>
        <row r="2619">
          <cell r="AE2619" t="str">
            <v>หนองขาม</v>
          </cell>
          <cell r="AF2619" t="str">
            <v>หนองหญ้าไซ</v>
          </cell>
          <cell r="AG2619" t="str">
            <v>แม่น้ำท่าจีน</v>
          </cell>
        </row>
        <row r="2620">
          <cell r="AE2620" t="str">
            <v>หนองปลิง</v>
          </cell>
          <cell r="AF2620" t="str">
            <v>เลาขวัญ</v>
          </cell>
          <cell r="AG2620" t="str">
            <v>แม่น้ำท่าจีน</v>
          </cell>
        </row>
        <row r="2621">
          <cell r="AE2621" t="str">
            <v>องค์พระ</v>
          </cell>
          <cell r="AF2621" t="str">
            <v>ด่านช้าง</v>
          </cell>
          <cell r="AG2621" t="str">
            <v>แม่น้ำท่าจีน</v>
          </cell>
        </row>
        <row r="2622">
          <cell r="AE2622" t="str">
            <v>ด่านช้าง</v>
          </cell>
          <cell r="AF2622" t="str">
            <v>ด่านช้าง</v>
          </cell>
          <cell r="AG2622" t="str">
            <v>แม่น้ำท่าจีน</v>
          </cell>
        </row>
        <row r="2623">
          <cell r="AE2623" t="str">
            <v>วังยาว</v>
          </cell>
          <cell r="AF2623" t="str">
            <v>ด่านช้าง</v>
          </cell>
          <cell r="AG2623" t="str">
            <v>แม่น้ำท่าจีน</v>
          </cell>
        </row>
        <row r="2624">
          <cell r="AE2624" t="str">
            <v>แก่นมะกรูด</v>
          </cell>
          <cell r="AF2624" t="str">
            <v>บ้านไร่</v>
          </cell>
          <cell r="AG2624" t="str">
            <v>แม่น้ำท่าจีน</v>
          </cell>
        </row>
        <row r="2625">
          <cell r="AE2625" t="str">
            <v>ทองหลาง</v>
          </cell>
          <cell r="AF2625" t="str">
            <v>ห้วยคต</v>
          </cell>
          <cell r="AG2625" t="str">
            <v>แม่น้ำท่าจีน</v>
          </cell>
        </row>
        <row r="2626">
          <cell r="AE2626" t="str">
            <v>หนองจอก</v>
          </cell>
          <cell r="AF2626" t="str">
            <v>บ้านไร่</v>
          </cell>
          <cell r="AG2626" t="str">
            <v>แม่น้ำท่าจีน</v>
          </cell>
        </row>
        <row r="2627">
          <cell r="AE2627" t="str">
            <v>หนองจอก</v>
          </cell>
          <cell r="AF2627" t="str">
            <v>บ้านไร่</v>
          </cell>
          <cell r="AG2627" t="str">
            <v>แม่น้ำท่าจีน</v>
          </cell>
        </row>
        <row r="2628">
          <cell r="AE2628" t="str">
            <v>หนองจอก</v>
          </cell>
          <cell r="AF2628" t="str">
            <v>บ้านไร่</v>
          </cell>
          <cell r="AG2628" t="str">
            <v>แม่น้ำท่าจีน</v>
          </cell>
        </row>
        <row r="2629">
          <cell r="AE2629" t="str">
            <v>หนองกระทุ่ม</v>
          </cell>
          <cell r="AF2629" t="str">
            <v>เดิมบางนางบวช</v>
          </cell>
          <cell r="AG2629" t="str">
            <v>แม่น้ำท่าจีน</v>
          </cell>
        </row>
        <row r="2630">
          <cell r="AE2630" t="str">
            <v>กระเสียว</v>
          </cell>
          <cell r="AF2630" t="str">
            <v>สามชุก</v>
          </cell>
          <cell r="AG2630" t="str">
            <v>แม่น้ำท่าจีน</v>
          </cell>
        </row>
        <row r="2631">
          <cell r="AE2631" t="str">
            <v>หนองสะเดา</v>
          </cell>
          <cell r="AF2631" t="str">
            <v>สามชุก</v>
          </cell>
          <cell r="AG2631" t="str">
            <v>แม่น้ำท่าจีน</v>
          </cell>
        </row>
        <row r="2632">
          <cell r="AE2632" t="str">
            <v>ท่ากระดาน</v>
          </cell>
          <cell r="AF2632" t="str">
            <v>คีรีรัฐนิคม</v>
          </cell>
          <cell r="AG2632" t="str">
            <v>แม่น้ำตาปี</v>
          </cell>
        </row>
        <row r="2633">
          <cell r="AE2633" t="str">
            <v>ย่านยาว</v>
          </cell>
          <cell r="AF2633" t="str">
            <v>คีรีรัฐนิคม</v>
          </cell>
          <cell r="AG2633" t="str">
            <v>แม่น้ำตาปี</v>
          </cell>
        </row>
        <row r="2634">
          <cell r="AE2634" t="str">
            <v>ถ้ำสิงขร</v>
          </cell>
          <cell r="AF2634" t="str">
            <v>คีรีรัฐนิคม</v>
          </cell>
          <cell r="AG2634" t="str">
            <v>แม่น้ำตาปี</v>
          </cell>
        </row>
        <row r="2635">
          <cell r="AE2635" t="str">
            <v>เขาวง</v>
          </cell>
          <cell r="AF2635" t="str">
            <v>บ้านตาขุน</v>
          </cell>
          <cell r="AG2635" t="str">
            <v>แม่น้ำตาปี</v>
          </cell>
        </row>
        <row r="2636">
          <cell r="AE2636" t="str">
            <v>พะแสง</v>
          </cell>
          <cell r="AF2636" t="str">
            <v>บ้านตาขุน</v>
          </cell>
          <cell r="AG2636" t="str">
            <v>แม่น้ำตาปี</v>
          </cell>
        </row>
        <row r="2637">
          <cell r="AE2637" t="str">
            <v>บ้านเส็ดจ</v>
          </cell>
          <cell r="AF2637" t="str">
            <v>เคียนซา</v>
          </cell>
          <cell r="AG2637" t="str">
            <v>แม่น้ำตาปี</v>
          </cell>
        </row>
        <row r="2638">
          <cell r="AE2638" t="str">
            <v>ท่าข้าม</v>
          </cell>
          <cell r="AF2638" t="str">
            <v>พุนพิน</v>
          </cell>
          <cell r="AG2638" t="str">
            <v>แม่น้ำตาปี</v>
          </cell>
        </row>
        <row r="2639">
          <cell r="AE2639" t="str">
            <v>บางมะเดื่อ</v>
          </cell>
          <cell r="AF2639" t="str">
            <v>พุนพิน</v>
          </cell>
          <cell r="AG2639" t="str">
            <v>แม่น้ำตาปี</v>
          </cell>
        </row>
        <row r="2640">
          <cell r="AE2640" t="str">
            <v>บางเดือน</v>
          </cell>
          <cell r="AF2640" t="str">
            <v>พุนพิน</v>
          </cell>
          <cell r="AG2640" t="str">
            <v>แม่น้ำตาปี</v>
          </cell>
        </row>
        <row r="2641">
          <cell r="AE2641" t="str">
            <v>ท่าโรงช้าง</v>
          </cell>
          <cell r="AF2641" t="str">
            <v>พุนพิน</v>
          </cell>
          <cell r="AG2641" t="str">
            <v>แม่น้ำตาปี</v>
          </cell>
        </row>
        <row r="2642">
          <cell r="AE2642" t="str">
            <v>พุนพิน</v>
          </cell>
          <cell r="AF2642" t="str">
            <v>พุนพิน</v>
          </cell>
          <cell r="AG2642" t="str">
            <v>แม่น้ำตาปี</v>
          </cell>
        </row>
        <row r="2643">
          <cell r="AE2643" t="str">
            <v>น้ำรอบ</v>
          </cell>
          <cell r="AF2643" t="str">
            <v>พุนพิน</v>
          </cell>
          <cell r="AG2643" t="str">
            <v>แม่น้ำตาปี</v>
          </cell>
        </row>
        <row r="2644">
          <cell r="AE2644" t="str">
            <v>หนองไทร</v>
          </cell>
          <cell r="AF2644" t="str">
            <v>พุนพิน</v>
          </cell>
          <cell r="AG2644" t="str">
            <v>แม่น้ำตาปี</v>
          </cell>
        </row>
        <row r="2645">
          <cell r="AE2645" t="str">
            <v>ปากหมาก</v>
          </cell>
          <cell r="AF2645" t="str">
            <v>ไชยา</v>
          </cell>
          <cell r="AG2645" t="str">
            <v>แม่น้ำตาปี</v>
          </cell>
        </row>
        <row r="2646">
          <cell r="AE2646" t="str">
            <v>ท่าขนอน</v>
          </cell>
          <cell r="AF2646" t="str">
            <v>คีรีรัฐนิคม</v>
          </cell>
          <cell r="AG2646" t="str">
            <v>แม่น้ำตาปี</v>
          </cell>
        </row>
        <row r="2647">
          <cell r="AE2647" t="str">
            <v>พรุไทย</v>
          </cell>
          <cell r="AF2647" t="str">
            <v>บ้านตาขุน</v>
          </cell>
          <cell r="AG2647" t="str">
            <v>แม่น้ำตาปี</v>
          </cell>
        </row>
        <row r="2648">
          <cell r="AE2648" t="str">
            <v>กะเปา</v>
          </cell>
          <cell r="AF2648" t="str">
            <v>คีรีรัฐนิคม</v>
          </cell>
          <cell r="AG2648" t="str">
            <v>แม่น้ำตาปี</v>
          </cell>
        </row>
        <row r="2649">
          <cell r="AE2649" t="str">
            <v>น้ำหัก</v>
          </cell>
          <cell r="AF2649" t="str">
            <v>คีรีรัฐนิคม</v>
          </cell>
          <cell r="AG2649" t="str">
            <v>แม่น้ำตาปี</v>
          </cell>
        </row>
        <row r="2650">
          <cell r="AE2650" t="str">
            <v>ตะกุกใต้</v>
          </cell>
          <cell r="AF2650" t="str">
            <v>วิภาวดี</v>
          </cell>
          <cell r="AG2650" t="str">
            <v>แม่น้ำตาปี</v>
          </cell>
        </row>
        <row r="2651">
          <cell r="AE2651" t="str">
            <v>ตะกุกใต้</v>
          </cell>
          <cell r="AF2651" t="str">
            <v>วิภาวดี</v>
          </cell>
          <cell r="AG2651" t="str">
            <v>แม่น้ำตาปี</v>
          </cell>
        </row>
        <row r="2652">
          <cell r="AE2652" t="str">
            <v>บ้านยาง</v>
          </cell>
          <cell r="AF2652" t="str">
            <v>คีรีรัฐนิคม</v>
          </cell>
          <cell r="AG2652" t="str">
            <v>แม่น้ำตาปี</v>
          </cell>
        </row>
        <row r="2653">
          <cell r="AE2653" t="str">
            <v>ต้นยวน</v>
          </cell>
          <cell r="AF2653" t="str">
            <v>พนม</v>
          </cell>
          <cell r="AG2653" t="str">
            <v>แม่น้ำตาปี</v>
          </cell>
        </row>
        <row r="2654">
          <cell r="AE2654" t="str">
            <v>ตะกุกเหนือ</v>
          </cell>
          <cell r="AF2654" t="str">
            <v>วิภาวดี</v>
          </cell>
          <cell r="AG2654" t="str">
            <v>แม่น้ำตาปี</v>
          </cell>
        </row>
        <row r="2655">
          <cell r="AE2655" t="str">
            <v>ตะกุกเหนือ</v>
          </cell>
          <cell r="AF2655" t="str">
            <v>วิภาวดี</v>
          </cell>
          <cell r="AG2655" t="str">
            <v>แม่น้ำตาปี</v>
          </cell>
        </row>
        <row r="2656">
          <cell r="AE2656" t="str">
            <v>ประสงค์</v>
          </cell>
          <cell r="AF2656" t="str">
            <v>ท่าชนะ</v>
          </cell>
          <cell r="AG2656" t="str">
            <v>แม่น้ำตาปี</v>
          </cell>
        </row>
        <row r="2657">
          <cell r="AE2657" t="str">
            <v>ปากฉลุย</v>
          </cell>
          <cell r="AF2657" t="str">
            <v>ท่าฉาง</v>
          </cell>
          <cell r="AG2657" t="str">
            <v>แม่น้ำตาปี</v>
          </cell>
        </row>
        <row r="2658">
          <cell r="AE2658" t="str">
            <v>ปากฉลุย</v>
          </cell>
          <cell r="AF2658" t="str">
            <v>ท่าฉาง</v>
          </cell>
          <cell r="AG2658" t="str">
            <v>แม่น้ำตาปี</v>
          </cell>
        </row>
        <row r="2659">
          <cell r="AE2659" t="str">
            <v>บางงอน</v>
          </cell>
          <cell r="AF2659" t="str">
            <v>พุนพิน</v>
          </cell>
          <cell r="AG2659" t="str">
            <v>แม่น้ำตาปี</v>
          </cell>
        </row>
        <row r="2660">
          <cell r="AE2660" t="str">
            <v>กรูด</v>
          </cell>
          <cell r="AF2660" t="str">
            <v>พุนพิน</v>
          </cell>
          <cell r="AG2660" t="str">
            <v>แม่น้ำตาปี</v>
          </cell>
        </row>
        <row r="2661">
          <cell r="AE2661" t="str">
            <v>บ้านทำเนียบ</v>
          </cell>
          <cell r="AF2661" t="str">
            <v>คีรีรัฐนิคม</v>
          </cell>
          <cell r="AG2661" t="str">
            <v>แม่น้ำตาปี</v>
          </cell>
        </row>
        <row r="2662">
          <cell r="AE2662" t="str">
            <v>บางหิน</v>
          </cell>
          <cell r="AF2662" t="str">
            <v>กะเปอร์</v>
          </cell>
          <cell r="AG2662" t="str">
            <v>แม่น้ำตาปี</v>
          </cell>
        </row>
        <row r="2663">
          <cell r="AE2663" t="str">
            <v>บางหิน</v>
          </cell>
          <cell r="AF2663" t="str">
            <v>กะเปอร์</v>
          </cell>
          <cell r="AG2663" t="str">
            <v>แม่น้ำตาปี</v>
          </cell>
        </row>
        <row r="2664">
          <cell r="AE2664" t="str">
            <v>ปากฉลุย</v>
          </cell>
          <cell r="AF2664" t="str">
            <v>ท่าฉาง</v>
          </cell>
          <cell r="AG2664" t="str">
            <v>แม่น้ำตาปี</v>
          </cell>
        </row>
        <row r="2665">
          <cell r="AE2665" t="str">
            <v>พะแสง</v>
          </cell>
          <cell r="AF2665" t="str">
            <v>บ้านตาขุน</v>
          </cell>
          <cell r="AG2665" t="str">
            <v>แม่น้ำตาปี</v>
          </cell>
        </row>
        <row r="2666">
          <cell r="AE2666" t="str">
            <v>กะเปา</v>
          </cell>
          <cell r="AF2666" t="str">
            <v>คีรีรัฐนิคม</v>
          </cell>
          <cell r="AG2666" t="str">
            <v>แม่น้ำตาปี</v>
          </cell>
        </row>
        <row r="2667">
          <cell r="AE2667" t="str">
            <v>ตะกุกใต้</v>
          </cell>
          <cell r="AF2667" t="str">
            <v>วิภาวดี</v>
          </cell>
          <cell r="AG2667" t="str">
            <v>แม่น้ำตาปี</v>
          </cell>
        </row>
        <row r="2668">
          <cell r="AE2668" t="str">
            <v>ตะกุกเหนือ</v>
          </cell>
          <cell r="AF2668" t="str">
            <v>วิภาวดี</v>
          </cell>
          <cell r="AG2668" t="str">
            <v>แม่น้ำตาปี</v>
          </cell>
        </row>
        <row r="2669">
          <cell r="AE2669" t="str">
            <v>คุระ</v>
          </cell>
          <cell r="AF2669" t="str">
            <v>คุระบุรี</v>
          </cell>
          <cell r="AG2669" t="str">
            <v>แม่น้ำตาปี</v>
          </cell>
        </row>
        <row r="2670">
          <cell r="AE2670" t="str">
            <v>เขาพัง</v>
          </cell>
          <cell r="AF2670" t="str">
            <v>บ้านขุนตาล</v>
          </cell>
          <cell r="AG2670" t="str">
            <v>แม่น้ำตาปี</v>
          </cell>
        </row>
        <row r="2671">
          <cell r="AE2671" t="str">
            <v>เขาพัง</v>
          </cell>
          <cell r="AF2671" t="str">
            <v>บ้านขุนตาล</v>
          </cell>
          <cell r="AG2671" t="str">
            <v>แม่น้ำตาปี</v>
          </cell>
        </row>
        <row r="2672">
          <cell r="AE2672" t="str">
            <v>เขาเขน</v>
          </cell>
          <cell r="AF2672" t="str">
            <v>ปลายพระยา</v>
          </cell>
          <cell r="AG2672" t="str">
            <v>แม่น้ำตาปี</v>
          </cell>
        </row>
        <row r="2673">
          <cell r="AE2673" t="str">
            <v>บ้านทำเนียบ</v>
          </cell>
          <cell r="AF2673" t="str">
            <v>คีรีรัฐนิคม</v>
          </cell>
          <cell r="AG2673" t="str">
            <v>แม่น้ำตาปี</v>
          </cell>
        </row>
        <row r="2674">
          <cell r="AE2674" t="str">
            <v>พะแสง</v>
          </cell>
          <cell r="AF2674" t="str">
            <v>บ้านตาขุน</v>
          </cell>
          <cell r="AG2674" t="str">
            <v>แม่น้ำตาปี</v>
          </cell>
        </row>
        <row r="2675">
          <cell r="AE2675" t="str">
            <v>พนม</v>
          </cell>
          <cell r="AF2675" t="str">
            <v>พนม</v>
          </cell>
          <cell r="AG2675" t="str">
            <v>แม่น้ำตาปี</v>
          </cell>
        </row>
        <row r="2676">
          <cell r="AE2676" t="str">
            <v>ต้นยวน</v>
          </cell>
          <cell r="AF2676" t="str">
            <v>พนม</v>
          </cell>
          <cell r="AG2676" t="str">
            <v>แม่น้ำตาปี</v>
          </cell>
        </row>
        <row r="2677">
          <cell r="AE2677" t="str">
            <v>พลูเถื่อน</v>
          </cell>
          <cell r="AF2677" t="str">
            <v>พนม</v>
          </cell>
          <cell r="AG2677" t="str">
            <v>แม่น้ำตาปี</v>
          </cell>
        </row>
        <row r="2678">
          <cell r="AE2678" t="str">
            <v>พังกาญจน์</v>
          </cell>
          <cell r="AF2678" t="str">
            <v>พนม</v>
          </cell>
          <cell r="AG2678" t="str">
            <v>แม่น้ำตาปี</v>
          </cell>
        </row>
        <row r="2679">
          <cell r="AE2679" t="str">
            <v>บางเหรียง</v>
          </cell>
          <cell r="AF2679" t="str">
            <v>ทับปุด</v>
          </cell>
          <cell r="AG2679" t="str">
            <v>แม่น้ำตาปี</v>
          </cell>
        </row>
        <row r="2680">
          <cell r="AE2680" t="str">
            <v>เขาพัง</v>
          </cell>
          <cell r="AF2680" t="str">
            <v>บ้านขุนตาล</v>
          </cell>
          <cell r="AG2680" t="str">
            <v>แม่น้ำตาปี</v>
          </cell>
        </row>
        <row r="2681">
          <cell r="AE2681" t="str">
            <v>คลองศก</v>
          </cell>
          <cell r="AF2681" t="str">
            <v>พนม</v>
          </cell>
          <cell r="AG2681" t="str">
            <v>แม่น้ำตาปี</v>
          </cell>
        </row>
        <row r="2682">
          <cell r="AE2682" t="str">
            <v>คลองชะอุ่น</v>
          </cell>
          <cell r="AF2682" t="str">
            <v>พนม</v>
          </cell>
          <cell r="AG2682" t="str">
            <v>แม่น้ำตาปี</v>
          </cell>
        </row>
        <row r="2683">
          <cell r="AE2683" t="str">
            <v>คลองเส</v>
          </cell>
          <cell r="AF2683" t="str">
            <v>ถ้ำพรรณรา</v>
          </cell>
          <cell r="AG2683" t="str">
            <v>แม่น้ำตาปี</v>
          </cell>
        </row>
        <row r="2684">
          <cell r="AE2684" t="str">
            <v>ตลาด</v>
          </cell>
          <cell r="AF2684" t="str">
            <v>เมืองสุราษฎร์ธานี</v>
          </cell>
          <cell r="AG2684" t="str">
            <v>แม่น้ำตาปี</v>
          </cell>
        </row>
        <row r="2685">
          <cell r="AE2685" t="str">
            <v>บางใบไม้</v>
          </cell>
          <cell r="AF2685" t="str">
            <v>เมืองสุราษฎร์ธานี</v>
          </cell>
          <cell r="AG2685" t="str">
            <v>แม่น้ำตาปี</v>
          </cell>
        </row>
        <row r="2686">
          <cell r="AE2686" t="str">
            <v>บางชนะ</v>
          </cell>
          <cell r="AF2686" t="str">
            <v>เมืองสุราษฎร์ธานี</v>
          </cell>
          <cell r="AG2686" t="str">
            <v>แม่น้ำตาปี</v>
          </cell>
        </row>
        <row r="2687">
          <cell r="AE2687" t="str">
            <v>คลองน้อย</v>
          </cell>
          <cell r="AF2687" t="str">
            <v>เมืองสุราษฎร์ธานี</v>
          </cell>
          <cell r="AG2687" t="str">
            <v>แม่น้ำตาปี</v>
          </cell>
        </row>
        <row r="2688">
          <cell r="AE2688" t="str">
            <v>บางไทร</v>
          </cell>
          <cell r="AF2688" t="str">
            <v>เมืองสุราษฎร์ธานี</v>
          </cell>
          <cell r="AG2688" t="str">
            <v>แม่น้ำตาปี</v>
          </cell>
        </row>
        <row r="2689">
          <cell r="AE2689" t="str">
            <v>บางโพธิ์</v>
          </cell>
          <cell r="AF2689" t="str">
            <v>เมืองสุราษฎร์ธานี</v>
          </cell>
          <cell r="AG2689" t="str">
            <v>แม่น้ำตาปี</v>
          </cell>
        </row>
        <row r="2690">
          <cell r="AE2690" t="str">
            <v>บางกุ้ง</v>
          </cell>
          <cell r="AF2690" t="str">
            <v>เมืองสุราษฎร์ธานี</v>
          </cell>
          <cell r="AG2690" t="str">
            <v>แม่น้ำตาปี</v>
          </cell>
        </row>
        <row r="2691">
          <cell r="AE2691" t="str">
            <v>คลองฉนาก</v>
          </cell>
          <cell r="AF2691" t="str">
            <v>เมืองสุราษฎร์ธานี</v>
          </cell>
          <cell r="AG2691" t="str">
            <v>แม่น้ำตาปี</v>
          </cell>
        </row>
        <row r="2692">
          <cell r="AE2692" t="str">
            <v>ท่าทองใหม่</v>
          </cell>
          <cell r="AF2692" t="str">
            <v>กาญจนดิษฐ์</v>
          </cell>
          <cell r="AG2692" t="str">
            <v>แม่น้ำตาปี</v>
          </cell>
        </row>
        <row r="2693">
          <cell r="AE2693" t="str">
            <v>ทุ่งกง</v>
          </cell>
          <cell r="AF2693" t="str">
            <v>กาญจนดิษฐ์</v>
          </cell>
          <cell r="AG2693" t="str">
            <v>แม่น้ำตาปี</v>
          </cell>
        </row>
        <row r="2694">
          <cell r="AE2694" t="str">
            <v>ช้างขวา</v>
          </cell>
          <cell r="AF2694" t="str">
            <v>กาญจนดิษฐ์</v>
          </cell>
          <cell r="AG2694" t="str">
            <v>แม่น้ำตาปี</v>
          </cell>
        </row>
        <row r="2695">
          <cell r="AE2695" t="str">
            <v>พรุพี</v>
          </cell>
          <cell r="AF2695" t="str">
            <v>บ้านนาสาร</v>
          </cell>
          <cell r="AG2695" t="str">
            <v>แม่น้ำตาปี</v>
          </cell>
        </row>
        <row r="2696">
          <cell r="AE2696" t="str">
            <v>ทุ่งเตา</v>
          </cell>
          <cell r="AF2696" t="str">
            <v>บ้านนาสาร</v>
          </cell>
          <cell r="AG2696" t="str">
            <v>แม่น้ำตาปี</v>
          </cell>
        </row>
        <row r="2697">
          <cell r="AE2697" t="str">
            <v>ท่าชี</v>
          </cell>
          <cell r="AF2697" t="str">
            <v>บ้านนาสาร</v>
          </cell>
          <cell r="AG2697" t="str">
            <v>แม่น้ำตาปี</v>
          </cell>
        </row>
        <row r="2698">
          <cell r="AE2698" t="str">
            <v>ควนศรี</v>
          </cell>
          <cell r="AF2698" t="str">
            <v>บ้านนาสาร</v>
          </cell>
          <cell r="AG2698" t="str">
            <v>แม่น้ำตาปี</v>
          </cell>
        </row>
        <row r="2699">
          <cell r="AE2699" t="str">
            <v>ควนสุบรรณ</v>
          </cell>
          <cell r="AF2699" t="str">
            <v>บ้านนาสาร</v>
          </cell>
          <cell r="AG2699" t="str">
            <v>แม่น้ำตาปี</v>
          </cell>
        </row>
        <row r="2700">
          <cell r="AE2700" t="str">
            <v>คลองปราบ</v>
          </cell>
          <cell r="AF2700" t="str">
            <v>บ้านนาสาร</v>
          </cell>
          <cell r="AG2700" t="str">
            <v>แม่น้ำตาปี</v>
          </cell>
        </row>
        <row r="2701">
          <cell r="AE2701" t="str">
            <v>น้ำพุ</v>
          </cell>
          <cell r="AF2701" t="str">
            <v>บ้านนาสาร</v>
          </cell>
          <cell r="AG2701" t="str">
            <v>แม่น้ำตาปี</v>
          </cell>
        </row>
        <row r="2702">
          <cell r="AE2702" t="str">
            <v>ทุ่งเตาใหม่</v>
          </cell>
          <cell r="AF2702" t="str">
            <v>บ้านนาสาร</v>
          </cell>
          <cell r="AG2702" t="str">
            <v>แม่น้ำตาปี</v>
          </cell>
        </row>
        <row r="2703">
          <cell r="AE2703" t="str">
            <v>บ้านนา</v>
          </cell>
          <cell r="AF2703" t="str">
            <v>บ้านนาสาร</v>
          </cell>
          <cell r="AG2703" t="str">
            <v>แม่น้ำตาปี</v>
          </cell>
        </row>
        <row r="2704">
          <cell r="AE2704" t="str">
            <v>บ้านนา</v>
          </cell>
          <cell r="AF2704" t="str">
            <v>บ้านนาเดิม</v>
          </cell>
          <cell r="AG2704" t="str">
            <v>แม่น้ำตาปี</v>
          </cell>
        </row>
        <row r="2705">
          <cell r="AE2705" t="str">
            <v>ท่าเรือ</v>
          </cell>
          <cell r="AF2705" t="str">
            <v>บ้านนาเดิม</v>
          </cell>
          <cell r="AG2705" t="str">
            <v>แม่น้ำตาปี</v>
          </cell>
        </row>
        <row r="2706">
          <cell r="AE2706" t="str">
            <v>ทรัพย์ทวี</v>
          </cell>
          <cell r="AF2706" t="str">
            <v>บ้านนาเดิม</v>
          </cell>
          <cell r="AG2706" t="str">
            <v>แม่น้ำตาปี</v>
          </cell>
        </row>
        <row r="2707">
          <cell r="AE2707" t="str">
            <v>นาใต้</v>
          </cell>
          <cell r="AF2707" t="str">
            <v>บ้านนาเดิม</v>
          </cell>
          <cell r="AG2707" t="str">
            <v>แม่น้ำตาปี</v>
          </cell>
        </row>
        <row r="2708">
          <cell r="AE2708" t="str">
            <v>เคียนซา</v>
          </cell>
          <cell r="AF2708" t="str">
            <v>เคียนซา</v>
          </cell>
          <cell r="AG2708" t="str">
            <v>แม่น้ำตาปี</v>
          </cell>
        </row>
        <row r="2709">
          <cell r="AE2709" t="str">
            <v>เขาตอก</v>
          </cell>
          <cell r="AF2709" t="str">
            <v>เคียนซา</v>
          </cell>
          <cell r="AG2709" t="str">
            <v>แม่น้ำตาปี</v>
          </cell>
        </row>
        <row r="2710">
          <cell r="AE2710" t="str">
            <v>อรัญคามวารี</v>
          </cell>
          <cell r="AF2710" t="str">
            <v>เคียนซา</v>
          </cell>
          <cell r="AG2710" t="str">
            <v>แม่น้ำตาปี</v>
          </cell>
        </row>
        <row r="2711">
          <cell r="AE2711" t="str">
            <v>เวียงสระ</v>
          </cell>
          <cell r="AF2711" t="str">
            <v>เวียงสระ</v>
          </cell>
          <cell r="AG2711" t="str">
            <v>แม่น้ำตาปี</v>
          </cell>
        </row>
        <row r="2712">
          <cell r="AE2712" t="str">
            <v>คลองฉนวน</v>
          </cell>
          <cell r="AF2712" t="str">
            <v>เวียงสระ</v>
          </cell>
          <cell r="AG2712" t="str">
            <v>แม่น้ำตาปี</v>
          </cell>
        </row>
        <row r="2713">
          <cell r="AE2713" t="str">
            <v>ทุ่งหลวง</v>
          </cell>
          <cell r="AF2713" t="str">
            <v>เวียงสระ</v>
          </cell>
          <cell r="AG2713" t="str">
            <v>แม่น้ำตาปี</v>
          </cell>
        </row>
        <row r="2714">
          <cell r="AE2714" t="str">
            <v>เขานิพันธ์</v>
          </cell>
          <cell r="AF2714" t="str">
            <v>เวียงสระ</v>
          </cell>
          <cell r="AG2714" t="str">
            <v>แม่น้ำตาปี</v>
          </cell>
        </row>
        <row r="2715">
          <cell r="AE2715" t="str">
            <v>สินปุน</v>
          </cell>
          <cell r="AF2715" t="str">
            <v>พระแสง</v>
          </cell>
          <cell r="AG2715" t="str">
            <v>แม่น้ำตาปี</v>
          </cell>
        </row>
        <row r="2716">
          <cell r="AE2716" t="str">
            <v>ไทรขึง</v>
          </cell>
          <cell r="AF2716" t="str">
            <v>พระแสง</v>
          </cell>
          <cell r="AG2716" t="str">
            <v>แม่น้ำตาปี</v>
          </cell>
        </row>
        <row r="2717">
          <cell r="AE2717" t="str">
            <v>สาคู</v>
          </cell>
          <cell r="AF2717" t="str">
            <v>พระแสง</v>
          </cell>
          <cell r="AG2717" t="str">
            <v>แม่น้ำตาปี</v>
          </cell>
        </row>
        <row r="2718">
          <cell r="AE2718" t="str">
            <v>ท่าข้าม</v>
          </cell>
          <cell r="AF2718" t="str">
            <v>พุนพิน</v>
          </cell>
          <cell r="AG2718" t="str">
            <v>แม่น้ำตาปี</v>
          </cell>
        </row>
        <row r="2719">
          <cell r="AE2719" t="str">
            <v>ท่าสะท้อน</v>
          </cell>
          <cell r="AF2719" t="str">
            <v>พุนพิน</v>
          </cell>
          <cell r="AG2719" t="str">
            <v>แม่น้ำตาปี</v>
          </cell>
        </row>
        <row r="2720">
          <cell r="AE2720" t="str">
            <v>บางมะเดื่อ</v>
          </cell>
          <cell r="AF2720" t="str">
            <v>พุนพิน</v>
          </cell>
          <cell r="AG2720" t="str">
            <v>แม่น้ำตาปี</v>
          </cell>
        </row>
        <row r="2721">
          <cell r="AE2721" t="str">
            <v>บางเดือน</v>
          </cell>
          <cell r="AF2721" t="str">
            <v>พุนพิน</v>
          </cell>
          <cell r="AG2721" t="str">
            <v>แม่น้ำตาปี</v>
          </cell>
        </row>
        <row r="2722">
          <cell r="AE2722" t="str">
            <v>ท่าโรงช้าง</v>
          </cell>
          <cell r="AF2722" t="str">
            <v>พุนพิน</v>
          </cell>
          <cell r="AG2722" t="str">
            <v>แม่น้ำตาปี</v>
          </cell>
        </row>
        <row r="2723">
          <cell r="AE2723" t="str">
            <v>พุนพิน</v>
          </cell>
          <cell r="AF2723" t="str">
            <v>พุนพิน</v>
          </cell>
          <cell r="AG2723" t="str">
            <v>แม่น้ำตาปี</v>
          </cell>
        </row>
        <row r="2724">
          <cell r="AE2724" t="str">
            <v>ศรีวิชัย</v>
          </cell>
          <cell r="AF2724" t="str">
            <v>พุนพิน</v>
          </cell>
          <cell r="AG2724" t="str">
            <v>แม่น้ำตาปี</v>
          </cell>
        </row>
        <row r="2725">
          <cell r="AE2725" t="str">
            <v>น้ำรอบ</v>
          </cell>
          <cell r="AF2725" t="str">
            <v>พุนพิน</v>
          </cell>
          <cell r="AG2725" t="str">
            <v>แม่น้ำตาปี</v>
          </cell>
        </row>
        <row r="2726">
          <cell r="AE2726" t="str">
            <v>หัวเตย</v>
          </cell>
          <cell r="AF2726" t="str">
            <v>พุนพิน</v>
          </cell>
          <cell r="AG2726" t="str">
            <v>แม่น้ำตาปี</v>
          </cell>
        </row>
        <row r="2727">
          <cell r="AE2727" t="str">
            <v>หนองไทร</v>
          </cell>
          <cell r="AF2727" t="str">
            <v>พุนพิน</v>
          </cell>
          <cell r="AG2727" t="str">
            <v>แม่น้ำตาปี</v>
          </cell>
        </row>
        <row r="2728">
          <cell r="AE2728" t="str">
            <v>ตะปาน</v>
          </cell>
          <cell r="AF2728" t="str">
            <v>พุนพิน</v>
          </cell>
          <cell r="AG2728" t="str">
            <v>แม่น้ำตาปี</v>
          </cell>
        </row>
        <row r="2729">
          <cell r="AE2729" t="str">
            <v>สองแพรก</v>
          </cell>
          <cell r="AF2729" t="str">
            <v>ชัยบุรี</v>
          </cell>
          <cell r="AG2729" t="str">
            <v>แม่น้ำตาปี</v>
          </cell>
        </row>
        <row r="2730">
          <cell r="AE2730" t="str">
            <v>ชัยบุรี</v>
          </cell>
          <cell r="AF2730" t="str">
            <v>ชัยบุรี</v>
          </cell>
          <cell r="AG2730" t="str">
            <v>แม่น้ำตาปี</v>
          </cell>
        </row>
        <row r="2731">
          <cell r="AE2731" t="str">
            <v>บางงอน</v>
          </cell>
          <cell r="AF2731" t="str">
            <v>พุนพิน</v>
          </cell>
          <cell r="AG2731" t="str">
            <v>แม่น้ำตาปี</v>
          </cell>
        </row>
        <row r="2732">
          <cell r="AE2732" t="str">
            <v>บางงอน</v>
          </cell>
          <cell r="AF2732" t="str">
            <v>พุนพิน</v>
          </cell>
          <cell r="AG2732" t="str">
            <v>แม่น้ำตาปี</v>
          </cell>
        </row>
        <row r="2733">
          <cell r="AE2733" t="str">
            <v>ลีเล็ด</v>
          </cell>
          <cell r="AF2733" t="str">
            <v>พุนพิน</v>
          </cell>
          <cell r="AG2733" t="str">
            <v>แม่น้ำตาปี</v>
          </cell>
        </row>
        <row r="2734">
          <cell r="AE2734" t="str">
            <v>ท่าเคย</v>
          </cell>
          <cell r="AF2734" t="str">
            <v>ท่าฉาง</v>
          </cell>
          <cell r="AG2734" t="str">
            <v>แม่น้ำตาปี</v>
          </cell>
        </row>
        <row r="2735">
          <cell r="AE2735" t="str">
            <v>วัดประดู่</v>
          </cell>
          <cell r="AF2735" t="str">
            <v>เมืองสุราษฎร์ธานี</v>
          </cell>
          <cell r="AG2735" t="str">
            <v>แม่น้ำตาปี</v>
          </cell>
        </row>
        <row r="2736">
          <cell r="AE2736" t="str">
            <v>เขาหัวควาย</v>
          </cell>
          <cell r="AF2736" t="str">
            <v>พุนพิน</v>
          </cell>
          <cell r="AG2736" t="str">
            <v>แม่น้ำตาปี</v>
          </cell>
        </row>
        <row r="2737">
          <cell r="AE2737" t="str">
            <v>มะขามเตี้ย</v>
          </cell>
          <cell r="AF2737" t="str">
            <v>เมืองสุราษฎร์ธานี</v>
          </cell>
          <cell r="AG2737" t="str">
            <v>แม่น้ำตาปี</v>
          </cell>
        </row>
        <row r="2738">
          <cell r="AE2738" t="str">
            <v>ทุ่งรัง</v>
          </cell>
          <cell r="AF2738" t="str">
            <v>กาญจนดิษฐ์</v>
          </cell>
          <cell r="AG2738" t="str">
            <v>แม่น้ำตาปี</v>
          </cell>
        </row>
        <row r="2739">
          <cell r="AE2739" t="str">
            <v>ขุนทะเล</v>
          </cell>
          <cell r="AF2739" t="str">
            <v>เมืองสุราษฎร์ธานี</v>
          </cell>
          <cell r="AG2739" t="str">
            <v>แม่น้ำตาปี</v>
          </cell>
        </row>
        <row r="2740">
          <cell r="AE2740" t="str">
            <v>ช้างซ้าย</v>
          </cell>
          <cell r="AF2740" t="str">
            <v>กาญจนดิษฐ์</v>
          </cell>
          <cell r="AG2740" t="str">
            <v>แม่น้ำตาปี</v>
          </cell>
        </row>
        <row r="2741">
          <cell r="AE2741" t="str">
            <v>ลำพูน</v>
          </cell>
          <cell r="AF2741" t="str">
            <v>บ้านนาสาร</v>
          </cell>
          <cell r="AG2741" t="str">
            <v>แม่น้ำตาปี</v>
          </cell>
        </row>
        <row r="2742">
          <cell r="AE2742" t="str">
            <v>สินเจริญ</v>
          </cell>
          <cell r="AF2742" t="str">
            <v>พระแสง</v>
          </cell>
          <cell r="AG2742" t="str">
            <v>แม่น้ำตาปี</v>
          </cell>
        </row>
        <row r="2743">
          <cell r="AE2743" t="str">
            <v>อิปัน</v>
          </cell>
          <cell r="AF2743" t="str">
            <v>พระแสง</v>
          </cell>
          <cell r="AG2743" t="str">
            <v>แม่น้ำตาปี</v>
          </cell>
        </row>
        <row r="2744">
          <cell r="AE2744" t="str">
            <v>ไทรโสภา</v>
          </cell>
          <cell r="AF2744" t="str">
            <v>พระแสง</v>
          </cell>
          <cell r="AG2744" t="str">
            <v>แม่น้ำตาปี</v>
          </cell>
        </row>
        <row r="2745">
          <cell r="AE2745" t="str">
            <v>พ่วงพรมคร</v>
          </cell>
          <cell r="AF2745" t="str">
            <v>เคียนซา</v>
          </cell>
          <cell r="AG2745" t="str">
            <v>แม่น้ำตาปี</v>
          </cell>
        </row>
        <row r="2746">
          <cell r="AE2746" t="str">
            <v>บ้านเส็ดจ</v>
          </cell>
          <cell r="AF2746" t="str">
            <v>เคียนซา</v>
          </cell>
          <cell r="AG2746" t="str">
            <v>แม่น้ำตาปี</v>
          </cell>
        </row>
        <row r="2747">
          <cell r="AE2747" t="str">
            <v>บ้านทำเนียบ</v>
          </cell>
          <cell r="AF2747" t="str">
            <v>คีรีรัฐนิคม</v>
          </cell>
          <cell r="AG2747" t="str">
            <v>แม่น้ำตาปี</v>
          </cell>
        </row>
        <row r="2748">
          <cell r="AE2748" t="str">
            <v>บ้านทำเนียบ</v>
          </cell>
          <cell r="AF2748" t="str">
            <v>คีรีรัฐนิคม</v>
          </cell>
          <cell r="AG2748" t="str">
            <v>แม่น้ำตาปี</v>
          </cell>
        </row>
        <row r="2749">
          <cell r="AE2749" t="str">
            <v>กรูด</v>
          </cell>
          <cell r="AF2749" t="str">
            <v>พุนพิน</v>
          </cell>
          <cell r="AG2749" t="str">
            <v>แม่น้ำตาปี</v>
          </cell>
        </row>
        <row r="2750">
          <cell r="AE2750" t="str">
            <v>คลองไทร</v>
          </cell>
          <cell r="AF2750" t="str">
            <v>ท่าฉาง</v>
          </cell>
          <cell r="AG2750" t="str">
            <v>แม่น้ำตาปี</v>
          </cell>
        </row>
        <row r="2751">
          <cell r="AE2751" t="str">
            <v>มะลวน</v>
          </cell>
          <cell r="AF2751" t="str">
            <v>พุนพิน</v>
          </cell>
          <cell r="AG2751" t="str">
            <v>แม่น้ำตาปี</v>
          </cell>
        </row>
        <row r="2752">
          <cell r="AE2752" t="str">
            <v>มะลวน</v>
          </cell>
          <cell r="AF2752" t="str">
            <v>พุนพิน</v>
          </cell>
          <cell r="AG2752" t="str">
            <v>แม่น้ำตาปี</v>
          </cell>
        </row>
        <row r="2753">
          <cell r="AE2753" t="str">
            <v>ท่าฉาง</v>
          </cell>
          <cell r="AF2753" t="str">
            <v>ท่าฉาง</v>
          </cell>
          <cell r="AG2753" t="str">
            <v>แม่น้ำตาปี</v>
          </cell>
        </row>
        <row r="2754">
          <cell r="AE2754" t="str">
            <v>คลองสระ</v>
          </cell>
          <cell r="AF2754" t="str">
            <v>กาญจนดิษฐ์</v>
          </cell>
          <cell r="AG2754" t="str">
            <v>แม่น้ำตาปี</v>
          </cell>
        </row>
        <row r="2755">
          <cell r="AE2755" t="str">
            <v>ป่าร่อน</v>
          </cell>
          <cell r="AF2755" t="str">
            <v>กาญจนดิษฐ์</v>
          </cell>
          <cell r="AG2755" t="str">
            <v>แม่น้ำตาปี</v>
          </cell>
        </row>
        <row r="2756">
          <cell r="AE2756" t="str">
            <v>เพิ่มพูนทรัพย์</v>
          </cell>
          <cell r="AF2756" t="str">
            <v>บ้านนาสาร</v>
          </cell>
          <cell r="AG2756" t="str">
            <v>แม่น้ำตาปี</v>
          </cell>
        </row>
        <row r="2757">
          <cell r="AE2757" t="str">
            <v>บ้านส้อง</v>
          </cell>
          <cell r="AF2757" t="str">
            <v>เวียงสระ</v>
          </cell>
          <cell r="AG2757" t="str">
            <v>แม่น้ำตาปี</v>
          </cell>
        </row>
        <row r="2758">
          <cell r="AE2758" t="str">
            <v>ดุสิต</v>
          </cell>
          <cell r="AF2758" t="str">
            <v>ถ้ำพรรณรา</v>
          </cell>
          <cell r="AG2758" t="str">
            <v>แม่น้ำตาปี</v>
          </cell>
        </row>
        <row r="2759">
          <cell r="AE2759" t="str">
            <v>เขาพนม</v>
          </cell>
          <cell r="AF2759" t="str">
            <v>เขาพนม</v>
          </cell>
          <cell r="AG2759" t="str">
            <v>แม่น้ำตาปี</v>
          </cell>
        </row>
        <row r="2760">
          <cell r="AE2760" t="str">
            <v>เขาพนม</v>
          </cell>
          <cell r="AF2760" t="str">
            <v>เขาพนม</v>
          </cell>
          <cell r="AG2760" t="str">
            <v>แม่น้ำตาปี</v>
          </cell>
        </row>
        <row r="2761">
          <cell r="AE2761" t="str">
            <v>เขาพนม</v>
          </cell>
          <cell r="AF2761" t="str">
            <v>เขาพนม</v>
          </cell>
          <cell r="AG2761" t="str">
            <v>แม่น้ำตาปี</v>
          </cell>
        </row>
        <row r="2762">
          <cell r="AE2762" t="str">
            <v>เขาดิน</v>
          </cell>
          <cell r="AF2762" t="str">
            <v>เขาพนม</v>
          </cell>
          <cell r="AG2762" t="str">
            <v>แม่น้ำตาปี</v>
          </cell>
        </row>
        <row r="2763">
          <cell r="AE2763" t="str">
            <v>พรุเตียว</v>
          </cell>
          <cell r="AF2763" t="str">
            <v>เขาพนม</v>
          </cell>
          <cell r="AG2763" t="str">
            <v>แม่น้ำตาปี</v>
          </cell>
        </row>
        <row r="2764">
          <cell r="AE2764" t="str">
            <v>หน้าเขา</v>
          </cell>
          <cell r="AF2764" t="str">
            <v>เขาพนม</v>
          </cell>
          <cell r="AG2764" t="str">
            <v>แม่น้ำตาปี</v>
          </cell>
        </row>
        <row r="2765">
          <cell r="AE2765" t="str">
            <v>คลองยา</v>
          </cell>
          <cell r="AF2765" t="str">
            <v>อ่าวลึก</v>
          </cell>
          <cell r="AG2765" t="str">
            <v>แม่น้ำตาปี</v>
          </cell>
        </row>
        <row r="2766">
          <cell r="AE2766" t="str">
            <v>ปลายพระยา</v>
          </cell>
          <cell r="AF2766" t="str">
            <v>ปลายพระยา</v>
          </cell>
          <cell r="AG2766" t="str">
            <v>แม่น้ำตาปี</v>
          </cell>
        </row>
        <row r="2767">
          <cell r="AE2767" t="str">
            <v>เขาเขน</v>
          </cell>
          <cell r="AF2767" t="str">
            <v>ปลายพระยา</v>
          </cell>
          <cell r="AG2767" t="str">
            <v>แม่น้ำตาปี</v>
          </cell>
        </row>
        <row r="2768">
          <cell r="AE2768" t="str">
            <v>คีรีวง</v>
          </cell>
          <cell r="AF2768" t="str">
            <v>ปลายพระยา</v>
          </cell>
          <cell r="AG2768" t="str">
            <v>แม่น้ำตาปี</v>
          </cell>
        </row>
        <row r="2769">
          <cell r="AE2769" t="str">
            <v>ห้วยยูง</v>
          </cell>
          <cell r="AF2769" t="str">
            <v>เหนือคลอง</v>
          </cell>
          <cell r="AG2769" t="str">
            <v>แม่น้ำตาปี</v>
          </cell>
        </row>
        <row r="2770">
          <cell r="AE2770" t="str">
            <v>อิปัน</v>
          </cell>
          <cell r="AF2770" t="str">
            <v>พระแสง</v>
          </cell>
          <cell r="AG2770" t="str">
            <v>แม่น้ำตาปี</v>
          </cell>
        </row>
        <row r="2771">
          <cell r="AE2771" t="str">
            <v>สินปุน</v>
          </cell>
          <cell r="AF2771" t="str">
            <v>พระแสง</v>
          </cell>
          <cell r="AG2771" t="str">
            <v>แม่น้ำตาปี</v>
          </cell>
        </row>
        <row r="2772">
          <cell r="AE2772" t="str">
            <v>สินปุน</v>
          </cell>
          <cell r="AF2772" t="str">
            <v>พระแสง</v>
          </cell>
          <cell r="AG2772" t="str">
            <v>แม่น้ำตาปี</v>
          </cell>
        </row>
        <row r="2773">
          <cell r="AE2773" t="str">
            <v>บางสวรรค์</v>
          </cell>
          <cell r="AF2773" t="str">
            <v>พระแสง</v>
          </cell>
          <cell r="AG2773" t="str">
            <v>แม่น้ำตาปี</v>
          </cell>
        </row>
        <row r="2774">
          <cell r="AE2774" t="str">
            <v>ไทรขึง</v>
          </cell>
          <cell r="AF2774" t="str">
            <v>พระแสง</v>
          </cell>
          <cell r="AG2774" t="str">
            <v>แม่น้ำตาปี</v>
          </cell>
        </row>
        <row r="2775">
          <cell r="AE2775" t="str">
            <v>สาคู</v>
          </cell>
          <cell r="AF2775" t="str">
            <v>พระแสง</v>
          </cell>
          <cell r="AG2775" t="str">
            <v>แม่น้ำตาปี</v>
          </cell>
        </row>
        <row r="2776">
          <cell r="AE2776" t="str">
            <v>สองแพรก</v>
          </cell>
          <cell r="AF2776" t="str">
            <v>ชัยบุรี</v>
          </cell>
          <cell r="AG2776" t="str">
            <v>แม่น้ำตาปี</v>
          </cell>
        </row>
        <row r="2777">
          <cell r="AE2777" t="str">
            <v>ชัยบุรี</v>
          </cell>
          <cell r="AF2777" t="str">
            <v>ชัยบุรี</v>
          </cell>
          <cell r="AG2777" t="str">
            <v>แม่น้ำตาปี</v>
          </cell>
        </row>
        <row r="2778">
          <cell r="AE2778" t="str">
            <v>ชัยบุรี</v>
          </cell>
          <cell r="AF2778" t="str">
            <v>ชัยบุรี</v>
          </cell>
          <cell r="AG2778" t="str">
            <v>แม่น้ำตาปี</v>
          </cell>
        </row>
        <row r="2779">
          <cell r="AE2779" t="str">
            <v>คลองน้อย</v>
          </cell>
          <cell r="AF2779" t="str">
            <v>ชัยบุรี</v>
          </cell>
          <cell r="AG2779" t="str">
            <v>แม่น้ำตาปี</v>
          </cell>
        </row>
        <row r="2780">
          <cell r="AE2780" t="str">
            <v>ไทรทอง</v>
          </cell>
          <cell r="AF2780" t="str">
            <v>ชัยบุรี</v>
          </cell>
          <cell r="AG2780" t="str">
            <v>แม่น้ำตาปี</v>
          </cell>
        </row>
        <row r="2781">
          <cell r="AE2781" t="str">
            <v>คลองหิน</v>
          </cell>
          <cell r="AF2781" t="str">
            <v>อ่าวลึก</v>
          </cell>
          <cell r="AG2781" t="str">
            <v>แม่น้ำตาปี</v>
          </cell>
        </row>
        <row r="2782">
          <cell r="AE2782" t="str">
            <v>อ่าวลึกน้อย</v>
          </cell>
          <cell r="AF2782" t="str">
            <v>อ่าวลึก</v>
          </cell>
          <cell r="AG2782" t="str">
            <v>แม่น้ำตาปี</v>
          </cell>
        </row>
        <row r="2783">
          <cell r="AE2783" t="str">
            <v>คลองชะอุ่น</v>
          </cell>
          <cell r="AF2783" t="str">
            <v>พนม</v>
          </cell>
          <cell r="AG2783" t="str">
            <v>แม่น้ำตาปี</v>
          </cell>
        </row>
        <row r="2784">
          <cell r="AE2784" t="str">
            <v>คลองชะอุ่น</v>
          </cell>
          <cell r="AF2784" t="str">
            <v>พนม</v>
          </cell>
          <cell r="AG2784" t="str">
            <v>แม่น้ำตาปี</v>
          </cell>
        </row>
        <row r="2785">
          <cell r="AE2785" t="str">
            <v>คลองชะอุ่น</v>
          </cell>
          <cell r="AF2785" t="str">
            <v>พนม</v>
          </cell>
          <cell r="AG2785" t="str">
            <v>แม่น้ำตาปี</v>
          </cell>
        </row>
        <row r="2786">
          <cell r="AE2786" t="str">
            <v>คลองชะอุ่น</v>
          </cell>
          <cell r="AF2786" t="str">
            <v>พนม</v>
          </cell>
          <cell r="AG2786" t="str">
            <v>แม่น้ำตาปี</v>
          </cell>
        </row>
        <row r="2787">
          <cell r="AE2787" t="str">
            <v>คลองชะอุ่น</v>
          </cell>
          <cell r="AF2787" t="str">
            <v>พนม</v>
          </cell>
          <cell r="AG2787" t="str">
            <v>แม่น้ำตาปี</v>
          </cell>
        </row>
        <row r="2788">
          <cell r="AE2788" t="str">
            <v>บ้านทำเนียบ</v>
          </cell>
          <cell r="AF2788" t="str">
            <v>คีรีรัฐนิคม</v>
          </cell>
          <cell r="AG2788" t="str">
            <v>แม่น้ำตาปี</v>
          </cell>
        </row>
        <row r="2789">
          <cell r="AE2789" t="str">
            <v>บ้านเส็ดจ</v>
          </cell>
          <cell r="AF2789" t="str">
            <v>เคียนซา</v>
          </cell>
          <cell r="AG2789" t="str">
            <v>แม่น้ำตาปี</v>
          </cell>
        </row>
        <row r="2790">
          <cell r="AE2790" t="str">
            <v>ไทรโสภา</v>
          </cell>
          <cell r="AF2790" t="str">
            <v>พระแสง</v>
          </cell>
          <cell r="AG2790" t="str">
            <v>แม่น้ำตาปี</v>
          </cell>
        </row>
        <row r="2791">
          <cell r="AE2791" t="str">
            <v>ท่ายาง</v>
          </cell>
          <cell r="AF2791" t="str">
            <v>ทุ่งใหญ่</v>
          </cell>
          <cell r="AG2791" t="str">
            <v>แม่น้ำตาปี</v>
          </cell>
        </row>
        <row r="2792">
          <cell r="AE2792" t="str">
            <v>ทุ่งสัง</v>
          </cell>
          <cell r="AF2792" t="str">
            <v>ทุ่งใหญ่</v>
          </cell>
          <cell r="AG2792" t="str">
            <v>แม่น้ำตาปี</v>
          </cell>
        </row>
        <row r="2793">
          <cell r="AE2793" t="str">
            <v>กุแหระ</v>
          </cell>
          <cell r="AF2793" t="str">
            <v>ทุ่งใหญ่</v>
          </cell>
          <cell r="AG2793" t="str">
            <v>แม่น้ำตาปี</v>
          </cell>
        </row>
        <row r="2794">
          <cell r="AE2794" t="str">
            <v>บางรูป</v>
          </cell>
          <cell r="AF2794" t="str">
            <v>ทุ่งใหญ่</v>
          </cell>
          <cell r="AG2794" t="str">
            <v>แม่น้ำตาปี</v>
          </cell>
        </row>
        <row r="2795">
          <cell r="AE2795" t="str">
            <v>เขาดิน</v>
          </cell>
          <cell r="AF2795" t="str">
            <v>เขาพนม</v>
          </cell>
          <cell r="AG2795" t="str">
            <v>แม่น้ำตาปี</v>
          </cell>
        </row>
        <row r="2796">
          <cell r="AE2796" t="str">
            <v>สินปุน</v>
          </cell>
          <cell r="AF2796" t="str">
            <v>เขาพนม</v>
          </cell>
          <cell r="AG2796" t="str">
            <v>แม่น้ำตาปี</v>
          </cell>
        </row>
        <row r="2797">
          <cell r="AE2797" t="str">
            <v>โคกหาร</v>
          </cell>
          <cell r="AF2797" t="str">
            <v>เขาพนม</v>
          </cell>
          <cell r="AG2797" t="str">
            <v>แม่น้ำตาปี</v>
          </cell>
        </row>
        <row r="2798">
          <cell r="AE2798" t="str">
            <v>คลองท่อมเหนือ</v>
          </cell>
          <cell r="AF2798" t="str">
            <v>คลองท่อม</v>
          </cell>
          <cell r="AG2798" t="str">
            <v>แม่น้ำตาปี</v>
          </cell>
        </row>
        <row r="2799">
          <cell r="AE2799" t="str">
            <v>คลองท่อมเหนือ</v>
          </cell>
          <cell r="AF2799" t="str">
            <v>คลองท่อม</v>
          </cell>
          <cell r="AG2799" t="str">
            <v>แม่น้ำตาปี</v>
          </cell>
        </row>
        <row r="2800">
          <cell r="AE2800" t="str">
            <v>คลองท่อมเหนือ</v>
          </cell>
          <cell r="AF2800" t="str">
            <v>คลองท่อม</v>
          </cell>
          <cell r="AG2800" t="str">
            <v>แม่น้ำตาปี</v>
          </cell>
        </row>
        <row r="2801">
          <cell r="AE2801" t="str">
            <v>พรุดินนา</v>
          </cell>
          <cell r="AF2801" t="str">
            <v>คลองท่อม</v>
          </cell>
          <cell r="AG2801" t="str">
            <v>แม่น้ำตาปี</v>
          </cell>
        </row>
        <row r="2802">
          <cell r="AE2802" t="str">
            <v>ลำทับ</v>
          </cell>
          <cell r="AF2802" t="str">
            <v>ลำทับ</v>
          </cell>
          <cell r="AG2802" t="str">
            <v>แม่น้ำตาปี</v>
          </cell>
        </row>
        <row r="2803">
          <cell r="AE2803" t="str">
            <v>ดินอุดม</v>
          </cell>
          <cell r="AF2803" t="str">
            <v>ลำทับ</v>
          </cell>
          <cell r="AG2803" t="str">
            <v>แม่น้ำตาปี</v>
          </cell>
        </row>
        <row r="2804">
          <cell r="AE2804" t="str">
            <v>ทุ่งไทรทอง</v>
          </cell>
          <cell r="AF2804" t="str">
            <v>ลำทับ</v>
          </cell>
          <cell r="AG2804" t="str">
            <v>แม่น้ำตาปี</v>
          </cell>
        </row>
        <row r="2805">
          <cell r="AE2805" t="str">
            <v>สินเจริญ</v>
          </cell>
          <cell r="AF2805" t="str">
            <v>พระแสง</v>
          </cell>
          <cell r="AG2805" t="str">
            <v>แม่น้ำตาปี</v>
          </cell>
        </row>
        <row r="2806">
          <cell r="AE2806" t="str">
            <v>ไทรทอง</v>
          </cell>
          <cell r="AF2806" t="str">
            <v>ชัยบุรี</v>
          </cell>
          <cell r="AG2806" t="str">
            <v>แม่น้ำตาปี</v>
          </cell>
        </row>
        <row r="2807">
          <cell r="AE2807" t="str">
            <v>ดินแดง</v>
          </cell>
          <cell r="AF2807" t="str">
            <v>ลำทับ</v>
          </cell>
          <cell r="AG2807" t="str">
            <v>แม่น้ำตาปี</v>
          </cell>
        </row>
        <row r="2808">
          <cell r="AE2808" t="str">
            <v>เพหลา</v>
          </cell>
          <cell r="AF2808" t="str">
            <v>คลองท่อม</v>
          </cell>
          <cell r="AG2808" t="str">
            <v>แม่น้ำตาปี</v>
          </cell>
        </row>
        <row r="2809">
          <cell r="AE2809" t="str">
            <v>เพหลา</v>
          </cell>
          <cell r="AF2809" t="str">
            <v>คลองท่อม</v>
          </cell>
          <cell r="AG2809" t="str">
            <v>แม่น้ำตาปี</v>
          </cell>
        </row>
        <row r="2810">
          <cell r="AE2810" t="str">
            <v>พรุเตียว</v>
          </cell>
          <cell r="AF2810" t="str">
            <v>เขาพนม</v>
          </cell>
          <cell r="AG2810" t="str">
            <v>แม่น้ำตาปี</v>
          </cell>
        </row>
        <row r="2811">
          <cell r="AE2811" t="str">
            <v>กรุงหยัน</v>
          </cell>
          <cell r="AF2811" t="str">
            <v>ทุ่งใหญ่</v>
          </cell>
          <cell r="AG2811" t="str">
            <v>แม่น้ำตาปี</v>
          </cell>
        </row>
        <row r="2812">
          <cell r="AE2812" t="str">
            <v>พิปูน</v>
          </cell>
          <cell r="AF2812" t="str">
            <v>พิปูน</v>
          </cell>
          <cell r="AG2812" t="str">
            <v>แม่น้ำตาปี</v>
          </cell>
        </row>
        <row r="2813">
          <cell r="AE2813" t="str">
            <v>กะทูน</v>
          </cell>
          <cell r="AF2813" t="str">
            <v>พิปูน</v>
          </cell>
          <cell r="AG2813" t="str">
            <v>แม่น้ำตาปี</v>
          </cell>
        </row>
        <row r="2814">
          <cell r="AE2814" t="str">
            <v>ยางค้อม</v>
          </cell>
          <cell r="AF2814" t="str">
            <v>พิปูน</v>
          </cell>
          <cell r="AG2814" t="str">
            <v>แม่น้ำตาปี</v>
          </cell>
        </row>
        <row r="2815">
          <cell r="AE2815" t="str">
            <v>ควนกลาง</v>
          </cell>
          <cell r="AF2815" t="str">
            <v>พิปูน</v>
          </cell>
          <cell r="AG2815" t="str">
            <v>แม่น้ำตาปี</v>
          </cell>
        </row>
        <row r="2816">
          <cell r="AE2816" t="str">
            <v>ท่ายาง</v>
          </cell>
          <cell r="AF2816" t="str">
            <v>ทุ่งใหญ่</v>
          </cell>
          <cell r="AG2816" t="str">
            <v>แม่น้ำตาปี</v>
          </cell>
        </row>
        <row r="2817">
          <cell r="AE2817" t="str">
            <v>ทุ่งสัง</v>
          </cell>
          <cell r="AF2817" t="str">
            <v>ทุ่งใหญ่</v>
          </cell>
          <cell r="AG2817" t="str">
            <v>แม่น้ำตาปี</v>
          </cell>
        </row>
        <row r="2818">
          <cell r="AE2818" t="str">
            <v>ทุ่งใหญ่</v>
          </cell>
          <cell r="AF2818" t="str">
            <v>ทุ่งใหญ่</v>
          </cell>
          <cell r="AG2818" t="str">
            <v>แม่น้ำตาปี</v>
          </cell>
        </row>
        <row r="2819">
          <cell r="AE2819" t="str">
            <v>กุแหระ</v>
          </cell>
          <cell r="AF2819" t="str">
            <v>ทุ่งใหญ่</v>
          </cell>
          <cell r="AG2819" t="str">
            <v>แม่น้ำตาปี</v>
          </cell>
        </row>
        <row r="2820">
          <cell r="AE2820" t="str">
            <v>กรุงหยัน</v>
          </cell>
          <cell r="AF2820" t="str">
            <v>ทุ่งใหญ่</v>
          </cell>
          <cell r="AG2820" t="str">
            <v>แม่น้ำตาปี</v>
          </cell>
        </row>
        <row r="2821">
          <cell r="AE2821" t="str">
            <v>ถ้ำพรรณรา</v>
          </cell>
          <cell r="AF2821" t="str">
            <v>ถ้ำพรรณรา</v>
          </cell>
          <cell r="AG2821" t="str">
            <v>แม่น้ำตาปี</v>
          </cell>
        </row>
        <row r="2822">
          <cell r="AE2822" t="str">
            <v>ดุสิต</v>
          </cell>
          <cell r="AF2822" t="str">
            <v>ถ้ำพรรณรา</v>
          </cell>
          <cell r="AG2822" t="str">
            <v>แม่น้ำตาปี</v>
          </cell>
        </row>
        <row r="2823">
          <cell r="AE2823" t="str">
            <v>สวนขัน</v>
          </cell>
          <cell r="AF2823" t="str">
            <v>ช้างกลาง</v>
          </cell>
          <cell r="AG2823" t="str">
            <v>แม่น้ำตาปี</v>
          </cell>
        </row>
        <row r="2824">
          <cell r="AE2824" t="str">
            <v>ดินแดง</v>
          </cell>
          <cell r="AF2824" t="str">
            <v>ลำทับ</v>
          </cell>
          <cell r="AG2824" t="str">
            <v>แม่น้ำตาปี</v>
          </cell>
        </row>
        <row r="2825">
          <cell r="AE2825" t="str">
            <v>บางขัน</v>
          </cell>
          <cell r="AF2825" t="str">
            <v>บางขัน</v>
          </cell>
          <cell r="AG2825" t="str">
            <v>แม่น้ำตาปี</v>
          </cell>
        </row>
        <row r="2826">
          <cell r="AE2826" t="str">
            <v>ดินอุดม</v>
          </cell>
          <cell r="AF2826" t="str">
            <v>ลำทับ</v>
          </cell>
          <cell r="AG2826" t="str">
            <v>แม่น้ำตาปี</v>
          </cell>
        </row>
        <row r="2827">
          <cell r="AE2827" t="str">
            <v>คลองฉนวน</v>
          </cell>
          <cell r="AF2827" t="str">
            <v>เวียงสระ</v>
          </cell>
          <cell r="AG2827" t="str">
            <v>แม่น้ำตาปี</v>
          </cell>
        </row>
        <row r="2828">
          <cell r="AE2828" t="str">
            <v>บางรูป</v>
          </cell>
          <cell r="AF2828" t="str">
            <v>ทุ่งใหญ่</v>
          </cell>
          <cell r="AG2828" t="str">
            <v>แม่น้ำตาปี</v>
          </cell>
        </row>
        <row r="2829">
          <cell r="AE2829" t="str">
            <v>คลองเส</v>
          </cell>
          <cell r="AF2829" t="str">
            <v>ถ้ำพรรณรา</v>
          </cell>
          <cell r="AG2829" t="str">
            <v>แม่น้ำตาปี</v>
          </cell>
        </row>
        <row r="2830">
          <cell r="AE2830" t="str">
            <v>คลองเส</v>
          </cell>
          <cell r="AF2830" t="str">
            <v>ถ้ำพรรณรา</v>
          </cell>
          <cell r="AG2830" t="str">
            <v>แม่น้ำตาปี</v>
          </cell>
        </row>
        <row r="2831">
          <cell r="AE2831" t="str">
            <v>เขาพระ</v>
          </cell>
          <cell r="AF2831" t="str">
            <v>พิปูน</v>
          </cell>
          <cell r="AG2831" t="str">
            <v>แม่น้ำตาปี</v>
          </cell>
        </row>
        <row r="2832">
          <cell r="AE2832" t="str">
            <v>ทุ่งสง</v>
          </cell>
          <cell r="AF2832" t="str">
            <v>นาบอน</v>
          </cell>
          <cell r="AG2832" t="str">
            <v>แม่น้ำตาปี</v>
          </cell>
        </row>
        <row r="2833">
          <cell r="AE2833" t="str">
            <v>ทุ่งสง</v>
          </cell>
          <cell r="AF2833" t="str">
            <v>นาบอน</v>
          </cell>
          <cell r="AG2833" t="str">
            <v>แม่น้ำตาปี</v>
          </cell>
        </row>
        <row r="2834">
          <cell r="AE2834" t="str">
            <v>ทุ่งสง</v>
          </cell>
          <cell r="AF2834" t="str">
            <v>นาบอน</v>
          </cell>
          <cell r="AG2834" t="str">
            <v>แม่น้ำตาปี</v>
          </cell>
        </row>
        <row r="2835">
          <cell r="AE2835" t="str">
            <v>ปริก</v>
          </cell>
          <cell r="AF2835" t="str">
            <v>ทุ่งใหญ่</v>
          </cell>
          <cell r="AG2835" t="str">
            <v>แม่น้ำตาปี</v>
          </cell>
        </row>
        <row r="2836">
          <cell r="AE2836" t="str">
            <v>หนองหงส์</v>
          </cell>
          <cell r="AF2836" t="str">
            <v>ทุ่งสง</v>
          </cell>
          <cell r="AG2836" t="str">
            <v>แม่น้ำตาปี</v>
          </cell>
        </row>
        <row r="2837">
          <cell r="AE2837" t="str">
            <v>ควนกรด</v>
          </cell>
          <cell r="AF2837" t="str">
            <v>ทุ่งสง</v>
          </cell>
          <cell r="AG2837" t="str">
            <v>แม่น้ำตาปี</v>
          </cell>
        </row>
        <row r="2838">
          <cell r="AE2838" t="str">
            <v>นาโพธิ์</v>
          </cell>
          <cell r="AF2838" t="str">
            <v>ทุ่งสง</v>
          </cell>
          <cell r="AG2838" t="str">
            <v>แม่น้ำตาปี</v>
          </cell>
        </row>
        <row r="2839">
          <cell r="AE2839" t="str">
            <v>เขาขาว</v>
          </cell>
          <cell r="AF2839" t="str">
            <v>ทุ่งสง</v>
          </cell>
          <cell r="AG2839" t="str">
            <v>แม่น้ำตาปี</v>
          </cell>
        </row>
        <row r="2840">
          <cell r="AE2840" t="str">
            <v>นาบอน</v>
          </cell>
          <cell r="AF2840" t="str">
            <v>นาบอน</v>
          </cell>
          <cell r="AG2840" t="str">
            <v>แม่น้ำตาปี</v>
          </cell>
        </row>
        <row r="2841">
          <cell r="AE2841" t="str">
            <v>แก้วแสน</v>
          </cell>
          <cell r="AF2841" t="str">
            <v>นาบอน</v>
          </cell>
          <cell r="AG2841" t="str">
            <v>แม่น้ำตาปี</v>
          </cell>
        </row>
        <row r="2842">
          <cell r="AE2842" t="str">
            <v>ช้างกลาง</v>
          </cell>
          <cell r="AF2842" t="str">
            <v>ช้างกลาง</v>
          </cell>
          <cell r="AG2842" t="str">
            <v>แม่น้ำตาปี</v>
          </cell>
        </row>
        <row r="2843">
          <cell r="AE2843" t="str">
            <v>หลักช้าง</v>
          </cell>
          <cell r="AF2843" t="str">
            <v>ช้างกลาง</v>
          </cell>
          <cell r="AG2843" t="str">
            <v>แม่น้ำตาปี</v>
          </cell>
        </row>
        <row r="2844">
          <cell r="AE2844" t="str">
            <v>ปริก</v>
          </cell>
          <cell r="AF2844" t="str">
            <v>ทุ่งใหญ่</v>
          </cell>
          <cell r="AG2844" t="str">
            <v>แม่น้ำตาปี</v>
          </cell>
        </row>
        <row r="2845">
          <cell r="AE2845" t="str">
            <v>ทุ่งสง</v>
          </cell>
          <cell r="AF2845" t="str">
            <v>นาบอน</v>
          </cell>
          <cell r="AG2845" t="str">
            <v>แม่น้ำตาปี</v>
          </cell>
        </row>
        <row r="2846">
          <cell r="AE2846" t="str">
            <v>สวนขัน</v>
          </cell>
          <cell r="AF2846" t="str">
            <v>ช้างกลาง</v>
          </cell>
          <cell r="AG2846" t="str">
            <v>แม่น้ำตาปี</v>
          </cell>
        </row>
        <row r="2847">
          <cell r="AE2847" t="str">
            <v>เนินกว้าว</v>
          </cell>
          <cell r="AF2847" t="str">
            <v>โกรกพระ</v>
          </cell>
          <cell r="AG2847" t="str">
            <v>แม่น้ำสะแกกรัง</v>
          </cell>
        </row>
        <row r="2848">
          <cell r="AE2848" t="str">
            <v>หาดสูง</v>
          </cell>
          <cell r="AF2848" t="str">
            <v>โกรกพระ</v>
          </cell>
          <cell r="AG2848" t="str">
            <v>แม่น้ำสะแกกรัง</v>
          </cell>
        </row>
        <row r="2849">
          <cell r="AE2849" t="str">
            <v>ยางขาว</v>
          </cell>
          <cell r="AF2849" t="str">
            <v>พยุหะคีรี</v>
          </cell>
          <cell r="AG2849" t="str">
            <v>แม่น้ำสะแกกรัง</v>
          </cell>
        </row>
        <row r="2850">
          <cell r="AE2850" t="str">
            <v>น้ำทรง</v>
          </cell>
          <cell r="AF2850" t="str">
            <v>พยุหะคีรี</v>
          </cell>
          <cell r="AG2850" t="str">
            <v>แม่น้ำสะแกกรัง</v>
          </cell>
        </row>
        <row r="2851">
          <cell r="AE2851" t="str">
            <v>ลาดยาว</v>
          </cell>
          <cell r="AF2851" t="str">
            <v>ลาดยาว</v>
          </cell>
          <cell r="AG2851" t="str">
            <v>แม่น้ำสะแกกรัง</v>
          </cell>
        </row>
        <row r="2852">
          <cell r="AE2852" t="str">
            <v>วังเมือง</v>
          </cell>
          <cell r="AF2852" t="str">
            <v>ลาดยาว</v>
          </cell>
          <cell r="AG2852" t="str">
            <v>แม่น้ำสะแกกรัง</v>
          </cell>
        </row>
        <row r="2853">
          <cell r="AE2853" t="str">
            <v>สร้อยละคร</v>
          </cell>
          <cell r="AF2853" t="str">
            <v>ลาดยาว</v>
          </cell>
          <cell r="AG2853" t="str">
            <v>แม่น้ำสะแกกรัง</v>
          </cell>
        </row>
        <row r="2854">
          <cell r="AE2854" t="str">
            <v>มาบแก</v>
          </cell>
          <cell r="AF2854" t="str">
            <v>ลาดยาว</v>
          </cell>
          <cell r="AG2854" t="str">
            <v>แม่น้ำสะแกกรัง</v>
          </cell>
        </row>
        <row r="2855">
          <cell r="AE2855" t="str">
            <v>เนินขี้เหล็ก</v>
          </cell>
          <cell r="AF2855" t="str">
            <v>ลาดยาว</v>
          </cell>
          <cell r="AG2855" t="str">
            <v>แม่น้ำสะแกกรัง</v>
          </cell>
        </row>
        <row r="2856">
          <cell r="AE2856" t="str">
            <v>ศาลเจ้าไก่ต่อ</v>
          </cell>
          <cell r="AF2856" t="str">
            <v>ลาดยาว</v>
          </cell>
          <cell r="AG2856" t="str">
            <v>แม่น้ำสะแกกรัง</v>
          </cell>
        </row>
        <row r="2857">
          <cell r="AE2857" t="str">
            <v>สระแก้ว</v>
          </cell>
          <cell r="AF2857" t="str">
            <v>ลาดยาว</v>
          </cell>
          <cell r="AG2857" t="str">
            <v>แม่น้ำสะแกกรัง</v>
          </cell>
        </row>
        <row r="2858">
          <cell r="AE2858" t="str">
            <v>แม่วงก์</v>
          </cell>
          <cell r="AF2858" t="str">
            <v>แม่วงก์</v>
          </cell>
          <cell r="AG2858" t="str">
            <v>แม่น้ำสะแกกรัง</v>
          </cell>
        </row>
        <row r="2859">
          <cell r="AE2859" t="str">
            <v>เขาชนกัน</v>
          </cell>
          <cell r="AF2859" t="str">
            <v>แม่วงก์</v>
          </cell>
          <cell r="AG2859" t="str">
            <v>แม่น้ำสะแกกรัง</v>
          </cell>
        </row>
        <row r="2860">
          <cell r="AE2860" t="str">
            <v>ปางสวรรค์</v>
          </cell>
          <cell r="AF2860" t="str">
            <v>ชุมตาบง</v>
          </cell>
          <cell r="AG2860" t="str">
            <v>แม่น้ำสะแกกรัง</v>
          </cell>
        </row>
        <row r="2861">
          <cell r="AE2861" t="str">
            <v>อุทัยใหม่</v>
          </cell>
          <cell r="AF2861" t="str">
            <v>เมืองอุทัยธานี</v>
          </cell>
          <cell r="AG2861" t="str">
            <v>แม่น้ำสะแกกรัง</v>
          </cell>
        </row>
        <row r="2862">
          <cell r="AE2862" t="str">
            <v>น้ำซึม</v>
          </cell>
          <cell r="AF2862" t="str">
            <v>เมืองอุทัยธานี</v>
          </cell>
          <cell r="AG2862" t="str">
            <v>แม่น้ำสะแกกรัง</v>
          </cell>
        </row>
        <row r="2863">
          <cell r="AE2863" t="str">
            <v>สะแกกรัง</v>
          </cell>
          <cell r="AF2863" t="str">
            <v>เมืองอุทัยธานี</v>
          </cell>
          <cell r="AG2863" t="str">
            <v>แม่น้ำสะแกกรัง</v>
          </cell>
        </row>
        <row r="2864">
          <cell r="AE2864" t="str">
            <v>ดอนขวาง</v>
          </cell>
          <cell r="AF2864" t="str">
            <v>เมืองอุทัยธานี</v>
          </cell>
          <cell r="AG2864" t="str">
            <v>แม่น้ำสะแกกรัง</v>
          </cell>
        </row>
        <row r="2865">
          <cell r="AE2865" t="str">
            <v>หาดทนง</v>
          </cell>
          <cell r="AF2865" t="str">
            <v>เมืองอุทัยธานี</v>
          </cell>
          <cell r="AG2865" t="str">
            <v>แม่น้ำสะแกกรัง</v>
          </cell>
        </row>
        <row r="2866">
          <cell r="AE2866" t="str">
            <v>เกาะเทโพ</v>
          </cell>
          <cell r="AF2866" t="str">
            <v>เมืองอุทัยธานี</v>
          </cell>
          <cell r="AG2866" t="str">
            <v>แม่น้ำสะแกกรัง</v>
          </cell>
        </row>
        <row r="2867">
          <cell r="AE2867" t="str">
            <v>ท่าซุง</v>
          </cell>
          <cell r="AF2867" t="str">
            <v>เมืองอุทัยธานี</v>
          </cell>
          <cell r="AG2867" t="str">
            <v>แม่น้ำสะแกกรัง</v>
          </cell>
        </row>
        <row r="2868">
          <cell r="AE2868" t="str">
            <v>หนองแก</v>
          </cell>
          <cell r="AF2868" t="str">
            <v>เมืองอุทัยธานี</v>
          </cell>
          <cell r="AG2868" t="str">
            <v>แม่น้ำสะแกกรัง</v>
          </cell>
        </row>
        <row r="2869">
          <cell r="AE2869" t="str">
            <v>โนนเหล็ก</v>
          </cell>
          <cell r="AF2869" t="str">
            <v>เมืองอุทัยธานี</v>
          </cell>
          <cell r="AG2869" t="str">
            <v>แม่น้ำสะแกกรัง</v>
          </cell>
        </row>
        <row r="2870">
          <cell r="AE2870" t="str">
            <v>หนองเต่า</v>
          </cell>
          <cell r="AF2870" t="str">
            <v>เมืองอุทัยธานี</v>
          </cell>
          <cell r="AG2870" t="str">
            <v>แม่น้ำสะแกกรัง</v>
          </cell>
        </row>
        <row r="2871">
          <cell r="AE2871" t="str">
            <v>หนองไผ่แบน</v>
          </cell>
          <cell r="AF2871" t="str">
            <v>เมืองอุทัยธานี</v>
          </cell>
          <cell r="AG2871" t="str">
            <v>แม่น้ำสะแกกรัง</v>
          </cell>
        </row>
        <row r="2872">
          <cell r="AE2872" t="str">
            <v>หนองพังค่า</v>
          </cell>
          <cell r="AF2872" t="str">
            <v>เมืองอุทัยธานี</v>
          </cell>
          <cell r="AG2872" t="str">
            <v>แม่น้ำสะแกกรัง</v>
          </cell>
        </row>
        <row r="2873">
          <cell r="AE2873" t="str">
            <v>ทุ่งใหญ่</v>
          </cell>
          <cell r="AF2873" t="str">
            <v>เมืองอุทัยธานี</v>
          </cell>
          <cell r="AG2873" t="str">
            <v>แม่น้ำสะแกกรัง</v>
          </cell>
        </row>
        <row r="2874">
          <cell r="AE2874" t="str">
            <v>เนินแจง</v>
          </cell>
          <cell r="AF2874" t="str">
            <v>เมืองอุทัยธานี</v>
          </cell>
          <cell r="AG2874" t="str">
            <v>แม่น้ำสะแกกรัง</v>
          </cell>
        </row>
        <row r="2875">
          <cell r="AE2875" t="str">
            <v>ทัพทัน</v>
          </cell>
          <cell r="AF2875" t="str">
            <v>ทัพทัน</v>
          </cell>
          <cell r="AG2875" t="str">
            <v>แม่น้ำสะแกกรัง</v>
          </cell>
        </row>
        <row r="2876">
          <cell r="AE2876" t="str">
            <v>ทุ่งนาไทย</v>
          </cell>
          <cell r="AF2876" t="str">
            <v>ทัพทัน</v>
          </cell>
          <cell r="AG2876" t="str">
            <v>แม่น้ำสะแกกรัง</v>
          </cell>
        </row>
        <row r="2877">
          <cell r="AE2877" t="str">
            <v>เขาขี้ฝอย</v>
          </cell>
          <cell r="AF2877" t="str">
            <v>ทัพทัน</v>
          </cell>
          <cell r="AG2877" t="str">
            <v>แม่น้ำสะแกกรัง</v>
          </cell>
        </row>
        <row r="2878">
          <cell r="AE2878" t="str">
            <v>หนองหญ้าปล้อง</v>
          </cell>
          <cell r="AF2878" t="str">
            <v>ทัพทัน</v>
          </cell>
          <cell r="AG2878" t="str">
            <v>แม่น้ำสะแกกรัง</v>
          </cell>
        </row>
        <row r="2879">
          <cell r="AE2879" t="str">
            <v>โคกหม้อ</v>
          </cell>
          <cell r="AF2879" t="str">
            <v>ทัพทัน</v>
          </cell>
          <cell r="AG2879" t="str">
            <v>แม่น้ำสะแกกรัง</v>
          </cell>
        </row>
        <row r="2880">
          <cell r="AE2880" t="str">
            <v>หนองยายดา</v>
          </cell>
          <cell r="AF2880" t="str">
            <v>ทัพทัน</v>
          </cell>
          <cell r="AG2880" t="str">
            <v>แม่น้ำสะแกกรัง</v>
          </cell>
        </row>
        <row r="2881">
          <cell r="AE2881" t="str">
            <v>หนองกลางดง</v>
          </cell>
          <cell r="AF2881" t="str">
            <v>ทัพทัน</v>
          </cell>
          <cell r="AG2881" t="str">
            <v>แม่น้ำสะแกกรัง</v>
          </cell>
        </row>
        <row r="2882">
          <cell r="AE2882" t="str">
            <v>หนองสระ</v>
          </cell>
          <cell r="AF2882" t="str">
            <v>ทัพทัน</v>
          </cell>
          <cell r="AG2882" t="str">
            <v>แม่น้ำสะแกกรัง</v>
          </cell>
        </row>
        <row r="2883">
          <cell r="AE2883" t="str">
            <v>ตลุกดู่</v>
          </cell>
          <cell r="AF2883" t="str">
            <v>ทัพทัน</v>
          </cell>
          <cell r="AG2883" t="str">
            <v>แม่น้ำสะแกกรัง</v>
          </cell>
        </row>
        <row r="2884">
          <cell r="AE2884" t="str">
            <v>สว่างอารมณ์</v>
          </cell>
          <cell r="AF2884" t="str">
            <v>สว่างอารมณ์</v>
          </cell>
          <cell r="AG2884" t="str">
            <v>แม่น้ำสะแกกรัง</v>
          </cell>
        </row>
        <row r="2885">
          <cell r="AE2885" t="str">
            <v>สว่างอารมณ์</v>
          </cell>
          <cell r="AF2885" t="str">
            <v>สว่างอารมณ์</v>
          </cell>
          <cell r="AG2885" t="str">
            <v>แม่น้ำสะแกกรัง</v>
          </cell>
        </row>
        <row r="2886">
          <cell r="AE2886" t="str">
            <v>หนองหลวง</v>
          </cell>
          <cell r="AF2886" t="str">
            <v>สว่างอารมณ์</v>
          </cell>
          <cell r="AG2886" t="str">
            <v>แม่น้ำสะแกกรัง</v>
          </cell>
        </row>
        <row r="2887">
          <cell r="AE2887" t="str">
            <v>หนองฉาง</v>
          </cell>
          <cell r="AF2887" t="str">
            <v>หนองฉาง</v>
          </cell>
          <cell r="AG2887" t="str">
            <v>แม่น้ำสะแกกรัง</v>
          </cell>
        </row>
        <row r="2888">
          <cell r="AE2888" t="str">
            <v>หนองยาง</v>
          </cell>
          <cell r="AF2888" t="str">
            <v>หนองฉาง</v>
          </cell>
          <cell r="AG2888" t="str">
            <v>แม่น้ำสะแกกรัง</v>
          </cell>
        </row>
        <row r="2889">
          <cell r="AE2889" t="str">
            <v>หนองนางนวล</v>
          </cell>
          <cell r="AF2889" t="str">
            <v>หนองฉาง</v>
          </cell>
          <cell r="AG2889" t="str">
            <v>แม่น้ำสะแกกรัง</v>
          </cell>
        </row>
        <row r="2890">
          <cell r="AE2890" t="str">
            <v>หนองสรวง</v>
          </cell>
          <cell r="AF2890" t="str">
            <v>หนองฉาง</v>
          </cell>
          <cell r="AG2890" t="str">
            <v>แม่น้ำสะแกกรัง</v>
          </cell>
        </row>
        <row r="2891">
          <cell r="AE2891" t="str">
            <v>บ้านเก่า</v>
          </cell>
          <cell r="AF2891" t="str">
            <v>หนองฉาง</v>
          </cell>
          <cell r="AG2891" t="str">
            <v>แม่น้ำสะแกกรัง</v>
          </cell>
        </row>
        <row r="2892">
          <cell r="AE2892" t="str">
            <v>อุทัยเก่า</v>
          </cell>
          <cell r="AF2892" t="str">
            <v>หนองฉาง</v>
          </cell>
          <cell r="AG2892" t="str">
            <v>แม่น้ำสะแกกรัง</v>
          </cell>
        </row>
        <row r="2893">
          <cell r="AE2893" t="str">
            <v>ทุ่งโพ</v>
          </cell>
          <cell r="AF2893" t="str">
            <v>หนองฉาง</v>
          </cell>
          <cell r="AG2893" t="str">
            <v>แม่น้ำสะแกกรัง</v>
          </cell>
        </row>
        <row r="2894">
          <cell r="AE2894" t="str">
            <v>ทุ่งพง</v>
          </cell>
          <cell r="AF2894" t="str">
            <v>หนองฉาง</v>
          </cell>
          <cell r="AG2894" t="str">
            <v>แม่น้ำสะแกกรัง</v>
          </cell>
        </row>
        <row r="2895">
          <cell r="AE2895" t="str">
            <v>เขากวางทอง</v>
          </cell>
          <cell r="AF2895" t="str">
            <v>หนองฉาง</v>
          </cell>
          <cell r="AG2895" t="str">
            <v>แม่น้ำสะแกกรัง</v>
          </cell>
        </row>
        <row r="2896">
          <cell r="AE2896" t="str">
            <v>เขากวางทอง</v>
          </cell>
          <cell r="AF2896" t="str">
            <v>หนองฉาง</v>
          </cell>
          <cell r="AG2896" t="str">
            <v>แม่น้ำสะแกกรัง</v>
          </cell>
        </row>
        <row r="2897">
          <cell r="AE2897" t="str">
            <v>หนองขาหย่าง</v>
          </cell>
          <cell r="AF2897" t="str">
            <v>หนองขาหย่าง</v>
          </cell>
          <cell r="AG2897" t="str">
            <v>แม่น้ำสะแกกรัง</v>
          </cell>
        </row>
        <row r="2898">
          <cell r="AE2898" t="str">
            <v>หนองไผ่</v>
          </cell>
          <cell r="AF2898" t="str">
            <v>หนองขาหย่าง</v>
          </cell>
          <cell r="AG2898" t="str">
            <v>แม่น้ำสะแกกรัง</v>
          </cell>
        </row>
        <row r="2899">
          <cell r="AE2899" t="str">
            <v>ดอนกลอย</v>
          </cell>
          <cell r="AF2899" t="str">
            <v>หนองขาหย่าง</v>
          </cell>
          <cell r="AG2899" t="str">
            <v>แม่น้ำสะแกกรัง</v>
          </cell>
        </row>
        <row r="2900">
          <cell r="AE2900" t="str">
            <v>ห้วยรอบ</v>
          </cell>
          <cell r="AF2900" t="str">
            <v>หนองขาหย่าง</v>
          </cell>
          <cell r="AG2900" t="str">
            <v>แม่น้ำสะแกกรัง</v>
          </cell>
        </row>
        <row r="2901">
          <cell r="AE2901" t="str">
            <v>ทุ่งพึ่ง</v>
          </cell>
          <cell r="AF2901" t="str">
            <v>หนองขาหย่าง</v>
          </cell>
          <cell r="AG2901" t="str">
            <v>แม่น้ำสะแกกรัง</v>
          </cell>
        </row>
        <row r="2902">
          <cell r="AE2902" t="str">
            <v>ท่าโพ</v>
          </cell>
          <cell r="AF2902" t="str">
            <v>หนองขาหย่าง</v>
          </cell>
          <cell r="AG2902" t="str">
            <v>แม่น้ำสะแกกรัง</v>
          </cell>
        </row>
        <row r="2903">
          <cell r="AE2903" t="str">
            <v>หมกแถว</v>
          </cell>
          <cell r="AF2903" t="str">
            <v>หนองขาหย่าง</v>
          </cell>
          <cell r="AG2903" t="str">
            <v>แม่น้ำสะแกกรัง</v>
          </cell>
        </row>
        <row r="2904">
          <cell r="AE2904" t="str">
            <v>ดงขวาง</v>
          </cell>
          <cell r="AF2904" t="str">
            <v>หนองขาหย่าง</v>
          </cell>
          <cell r="AG2904" t="str">
            <v>แม่น้ำสะแกกรัง</v>
          </cell>
        </row>
        <row r="2905">
          <cell r="AE2905" t="str">
            <v>ดงขวาง</v>
          </cell>
          <cell r="AF2905" t="str">
            <v>หนองขาหย่าง</v>
          </cell>
          <cell r="AG2905" t="str">
            <v>แม่น้ำสะแกกรัง</v>
          </cell>
        </row>
        <row r="2906">
          <cell r="AE2906" t="str">
            <v>ลานสัก</v>
          </cell>
          <cell r="AF2906" t="str">
            <v>ลานสัก</v>
          </cell>
          <cell r="AG2906" t="str">
            <v>แม่น้ำสะแกกรัง</v>
          </cell>
        </row>
        <row r="2907">
          <cell r="AE2907" t="str">
            <v>ประดู่ยืน</v>
          </cell>
          <cell r="AF2907" t="str">
            <v>ลานสัก</v>
          </cell>
          <cell r="AG2907" t="str">
            <v>แม่น้ำสะแกกรัง</v>
          </cell>
        </row>
        <row r="2908">
          <cell r="AE2908" t="str">
            <v>บ่อถ้ำ</v>
          </cell>
          <cell r="AF2908" t="str">
            <v>ขาณุวรลักษบุรี</v>
          </cell>
          <cell r="AG2908" t="str">
            <v>แม่น้ำสะแกกรัง</v>
          </cell>
        </row>
        <row r="2909">
          <cell r="AE2909" t="str">
            <v>ปางมะค่า</v>
          </cell>
          <cell r="AF2909" t="str">
            <v>ขาณุวรลักษบุรี</v>
          </cell>
          <cell r="AG2909" t="str">
            <v>แม่น้ำสะแกกรัง</v>
          </cell>
        </row>
        <row r="2910">
          <cell r="AE2910" t="str">
            <v>น้ำรอบ</v>
          </cell>
          <cell r="AF2910" t="str">
            <v>ลานสัก</v>
          </cell>
          <cell r="AG2910" t="str">
            <v>แม่น้ำสะแกกรัง</v>
          </cell>
        </row>
        <row r="2911">
          <cell r="AE2911" t="str">
            <v>หนองกระทุ่ม</v>
          </cell>
          <cell r="AF2911" t="str">
            <v>ทัพทัน</v>
          </cell>
          <cell r="AG2911" t="str">
            <v>แม่น้ำสะแกกรัง</v>
          </cell>
        </row>
        <row r="2912">
          <cell r="AE2912" t="str">
            <v>หนองกระทุ่ม</v>
          </cell>
          <cell r="AF2912" t="str">
            <v>ทัพทัน</v>
          </cell>
          <cell r="AG2912" t="str">
            <v>แม่น้ำสะแกกรัง</v>
          </cell>
        </row>
        <row r="2913">
          <cell r="AE2913" t="str">
            <v>ชุมตาบง</v>
          </cell>
          <cell r="AF2913" t="str">
            <v>ชุมตาบง</v>
          </cell>
          <cell r="AG2913" t="str">
            <v>แม่น้ำสะแกกรัง</v>
          </cell>
        </row>
        <row r="2914">
          <cell r="AE2914" t="str">
            <v>ห้วยน้ำหอม</v>
          </cell>
          <cell r="AF2914" t="str">
            <v>ลาดยาว</v>
          </cell>
          <cell r="AG2914" t="str">
            <v>แม่น้ำสะแกกรัง</v>
          </cell>
        </row>
        <row r="2915">
          <cell r="AE2915" t="str">
            <v>วังซ่าน</v>
          </cell>
          <cell r="AF2915" t="str">
            <v>แม่วงก์</v>
          </cell>
          <cell r="AG2915" t="str">
            <v>แม่น้ำสะแกกรัง</v>
          </cell>
        </row>
        <row r="2916">
          <cell r="AE2916" t="str">
            <v>วังชะพลู</v>
          </cell>
          <cell r="AF2916" t="str">
            <v>ขาณุวรลักษบุรี</v>
          </cell>
          <cell r="AG2916" t="str">
            <v>แม่น้ำสะแกกรัง</v>
          </cell>
        </row>
        <row r="2917">
          <cell r="AE2917" t="str">
            <v>บ้านไร่</v>
          </cell>
          <cell r="AF2917" t="str">
            <v>ลาดยาว</v>
          </cell>
          <cell r="AG2917" t="str">
            <v>แม่น้ำสะแกกรัง</v>
          </cell>
        </row>
        <row r="2918">
          <cell r="AE2918" t="str">
            <v>บ้านไร่</v>
          </cell>
          <cell r="AF2918" t="str">
            <v>ลาดยาว</v>
          </cell>
          <cell r="AG2918" t="str">
            <v>แม่น้ำสะแกกรัง</v>
          </cell>
        </row>
        <row r="2919">
          <cell r="AE2919" t="str">
            <v>หนองนมวัว</v>
          </cell>
          <cell r="AF2919" t="str">
            <v>ลาดยาว</v>
          </cell>
          <cell r="AG2919" t="str">
            <v>แม่น้ำสะแกกรัง</v>
          </cell>
        </row>
        <row r="2920">
          <cell r="AE2920" t="str">
            <v>หนองนมวัว</v>
          </cell>
          <cell r="AF2920" t="str">
            <v>ลาดยาว</v>
          </cell>
          <cell r="AG2920" t="str">
            <v>แม่น้ำสะแกกรัง</v>
          </cell>
        </row>
        <row r="2921">
          <cell r="AE2921" t="str">
            <v>หนองนมวัว</v>
          </cell>
          <cell r="AF2921" t="str">
            <v>ลาดยาว</v>
          </cell>
          <cell r="AG2921" t="str">
            <v>แม่น้ำสะแกกรัง</v>
          </cell>
        </row>
        <row r="2922">
          <cell r="AE2922" t="str">
            <v>วังม้า</v>
          </cell>
          <cell r="AF2922" t="str">
            <v>ลาดยาว</v>
          </cell>
          <cell r="AG2922" t="str">
            <v>แม่น้ำสะแกกรัง</v>
          </cell>
        </row>
        <row r="2923">
          <cell r="AE2923" t="str">
            <v>หนองยาว</v>
          </cell>
          <cell r="AF2923" t="str">
            <v>ลาดยาว</v>
          </cell>
          <cell r="AG2923" t="str">
            <v>แม่น้ำสะแกกรัง</v>
          </cell>
        </row>
        <row r="2924">
          <cell r="AE2924" t="str">
            <v>เนินศาลา</v>
          </cell>
          <cell r="AF2924" t="str">
            <v>โกรกพระ</v>
          </cell>
          <cell r="AG2924" t="str">
            <v>แม่น้ำสะแกกรัง</v>
          </cell>
        </row>
        <row r="2925">
          <cell r="AE2925" t="str">
            <v>ลานสัก</v>
          </cell>
          <cell r="AF2925" t="str">
            <v>ลานสัก</v>
          </cell>
          <cell r="AG2925" t="str">
            <v>แม่น้ำสะแกกรัง</v>
          </cell>
        </row>
        <row r="2926">
          <cell r="AE2926" t="str">
            <v>ประดู่ยืน</v>
          </cell>
          <cell r="AF2926" t="str">
            <v>ลานสัก</v>
          </cell>
          <cell r="AG2926" t="str">
            <v>แม่น้ำสะแกกรัง</v>
          </cell>
        </row>
        <row r="2927">
          <cell r="AE2927" t="str">
            <v>ป่าอ้อ</v>
          </cell>
          <cell r="AF2927" t="str">
            <v>ลานสัก</v>
          </cell>
          <cell r="AG2927" t="str">
            <v>แม่น้ำสะแกกรัง</v>
          </cell>
        </row>
        <row r="2928">
          <cell r="AE2928" t="str">
            <v>ป่าอ้อ</v>
          </cell>
          <cell r="AF2928" t="str">
            <v>ลานสัก</v>
          </cell>
          <cell r="AG2928" t="str">
            <v>แม่น้ำสะแกกรัง</v>
          </cell>
        </row>
        <row r="2929">
          <cell r="AE2929" t="str">
            <v>ระบำ</v>
          </cell>
          <cell r="AF2929" t="str">
            <v>ลานสัก</v>
          </cell>
          <cell r="AG2929" t="str">
            <v>แม่น้ำสะแกกรัง</v>
          </cell>
        </row>
        <row r="2930">
          <cell r="AE2930" t="str">
            <v>ทุ่งนางาม</v>
          </cell>
          <cell r="AF2930" t="str">
            <v>ลานสัก</v>
          </cell>
          <cell r="AG2930" t="str">
            <v>แม่น้ำสะแกกรัง</v>
          </cell>
        </row>
        <row r="2931">
          <cell r="AE2931" t="str">
            <v>เขากวางทอง</v>
          </cell>
          <cell r="AF2931" t="str">
            <v>หนองฉาง</v>
          </cell>
          <cell r="AG2931" t="str">
            <v>แม่น้ำสะแกกรัง</v>
          </cell>
        </row>
        <row r="2932">
          <cell r="AE2932" t="str">
            <v>วังเมือง</v>
          </cell>
          <cell r="AF2932" t="str">
            <v>ลาดยาว</v>
          </cell>
          <cell r="AG2932" t="str">
            <v>แม่น้ำสะแกกรัง</v>
          </cell>
        </row>
        <row r="2933">
          <cell r="AE2933" t="str">
            <v>แม่เล่ย์</v>
          </cell>
          <cell r="AF2933" t="str">
            <v>แม่วงก์</v>
          </cell>
          <cell r="AG2933" t="str">
            <v>แม่น้ำสะแกกรัง</v>
          </cell>
        </row>
        <row r="2934">
          <cell r="AE2934" t="str">
            <v>แม่เล่ย์</v>
          </cell>
          <cell r="AF2934" t="str">
            <v>แม่วงก์</v>
          </cell>
          <cell r="AG2934" t="str">
            <v>แม่น้ำสะแกกรัง</v>
          </cell>
        </row>
        <row r="2935">
          <cell r="AE2935" t="str">
            <v>แม่เล่ย์</v>
          </cell>
          <cell r="AF2935" t="str">
            <v>แม่วงก์</v>
          </cell>
          <cell r="AG2935" t="str">
            <v>แม่น้ำสะแกกรัง</v>
          </cell>
        </row>
        <row r="2936">
          <cell r="AE2936" t="str">
            <v>แม่เปิน</v>
          </cell>
          <cell r="AF2936" t="str">
            <v>แม่เปิน</v>
          </cell>
          <cell r="AG2936" t="str">
            <v>แม่น้ำสะแกกรัง</v>
          </cell>
        </row>
        <row r="2937">
          <cell r="AE2937" t="str">
            <v>ชุมตาบง</v>
          </cell>
          <cell r="AF2937" t="str">
            <v>ชุมตาบง</v>
          </cell>
          <cell r="AG2937" t="str">
            <v>แม่น้ำสะแกกรัง</v>
          </cell>
        </row>
        <row r="2938">
          <cell r="AE2938" t="str">
            <v>ปางสวรรค์</v>
          </cell>
          <cell r="AF2938" t="str">
            <v>ชุมตาบง</v>
          </cell>
          <cell r="AG2938" t="str">
            <v>แม่น้ำสะแกกรัง</v>
          </cell>
        </row>
        <row r="2939">
          <cell r="AE2939" t="str">
            <v>หนองกระทุ่ม</v>
          </cell>
          <cell r="AF2939" t="str">
            <v>ทัพทัน</v>
          </cell>
          <cell r="AG2939" t="str">
            <v>แม่น้ำสะแกกรัง</v>
          </cell>
        </row>
        <row r="2940">
          <cell r="AE2940" t="str">
            <v>สว่างอารมณ์</v>
          </cell>
          <cell r="AF2940" t="str">
            <v>สว่างอารมณ์</v>
          </cell>
          <cell r="AG2940" t="str">
            <v>แม่น้ำสะแกกรัง</v>
          </cell>
        </row>
        <row r="2941">
          <cell r="AE2941" t="str">
            <v>พลวงสองนาง</v>
          </cell>
          <cell r="AF2941" t="str">
            <v>สว่างอารมณ์</v>
          </cell>
          <cell r="AG2941" t="str">
            <v>แม่น้ำสะแกกรัง</v>
          </cell>
        </row>
        <row r="2942">
          <cell r="AE2942" t="str">
            <v>ไผ่เขียว</v>
          </cell>
          <cell r="AF2942" t="str">
            <v>สว่างอารมณ์</v>
          </cell>
          <cell r="AG2942" t="str">
            <v>แม่น้ำสะแกกรัง</v>
          </cell>
        </row>
        <row r="2943">
          <cell r="AE2943" t="str">
            <v>บ่อยาง</v>
          </cell>
          <cell r="AF2943" t="str">
            <v>สว่างอารมณ์</v>
          </cell>
          <cell r="AG2943" t="str">
            <v>แม่น้ำสะแกกรัง</v>
          </cell>
        </row>
        <row r="2944">
          <cell r="AE2944" t="str">
            <v>น้ำรอบ</v>
          </cell>
          <cell r="AF2944" t="str">
            <v>ลานสัก</v>
          </cell>
          <cell r="AG2944" t="str">
            <v>แม่น้ำสะแกกรัง</v>
          </cell>
        </row>
        <row r="2945">
          <cell r="AE2945" t="str">
            <v>ตลุกดู่</v>
          </cell>
          <cell r="AF2945" t="str">
            <v>ทัพทัน</v>
          </cell>
          <cell r="AG2945" t="str">
            <v>แม่น้ำสะแกกรัง</v>
          </cell>
        </row>
        <row r="2946">
          <cell r="AE2946" t="str">
            <v>ลานสัก</v>
          </cell>
          <cell r="AF2946" t="str">
            <v>ลานสัก</v>
          </cell>
          <cell r="AG2946" t="str">
            <v>แม่น้ำสะแกกรัง</v>
          </cell>
        </row>
        <row r="2947">
          <cell r="AE2947" t="str">
            <v>ระบำ</v>
          </cell>
          <cell r="AF2947" t="str">
            <v>ลานสัก</v>
          </cell>
          <cell r="AG2947" t="str">
            <v>แม่น้ำสะแกกรัง</v>
          </cell>
        </row>
        <row r="2948">
          <cell r="AE2948" t="str">
            <v>มาบแก</v>
          </cell>
          <cell r="AF2948" t="str">
            <v>ลาดยาว</v>
          </cell>
          <cell r="AG2948" t="str">
            <v>แม่น้ำสะแกกรัง</v>
          </cell>
        </row>
        <row r="2949">
          <cell r="AE2949" t="str">
            <v>ห้วยน้ำหอม</v>
          </cell>
          <cell r="AF2949" t="str">
            <v>ลาดยาว</v>
          </cell>
          <cell r="AG2949" t="str">
            <v>แม่น้ำสะแกกรัง</v>
          </cell>
        </row>
        <row r="2950">
          <cell r="AE2950" t="str">
            <v>ปางมะค่า</v>
          </cell>
          <cell r="AF2950" t="str">
            <v>ขาณุวรลักษบุรี</v>
          </cell>
          <cell r="AG2950" t="str">
            <v>แม่น้ำสะแกกรัง</v>
          </cell>
        </row>
        <row r="2951">
          <cell r="AE2951" t="str">
            <v>เขาชนกัน</v>
          </cell>
          <cell r="AF2951" t="str">
            <v>แม่วงก์</v>
          </cell>
          <cell r="AG2951" t="str">
            <v>แม่น้ำสะแกกรัง</v>
          </cell>
        </row>
        <row r="2952">
          <cell r="AE2952" t="str">
            <v>แม่เล่ย์</v>
          </cell>
          <cell r="AF2952" t="str">
            <v>แม่วงก์</v>
          </cell>
          <cell r="AG2952" t="str">
            <v>แม่น้ำสะแกกรัง</v>
          </cell>
        </row>
        <row r="2953">
          <cell r="AE2953" t="str">
            <v>เขาหินซ้อน</v>
          </cell>
          <cell r="AF2953" t="str">
            <v>พนมสารคาม</v>
          </cell>
          <cell r="AG2953" t="str">
            <v>แม่น้ำปราจีนบุรี</v>
          </cell>
        </row>
        <row r="2954">
          <cell r="AE2954" t="str">
            <v>หน้าเมือง</v>
          </cell>
          <cell r="AF2954" t="str">
            <v>เมืองปราจีนบุรี</v>
          </cell>
          <cell r="AG2954" t="str">
            <v>แม่น้ำปราจีนบุรี</v>
          </cell>
        </row>
        <row r="2955">
          <cell r="AE2955" t="str">
            <v>รอบเมือง</v>
          </cell>
          <cell r="AF2955" t="str">
            <v>เมืองปราจีนบุรี</v>
          </cell>
          <cell r="AG2955" t="str">
            <v>แม่น้ำปราจีนบุรี</v>
          </cell>
        </row>
        <row r="2956">
          <cell r="AE2956" t="str">
            <v>วัดโบสถ์</v>
          </cell>
          <cell r="AF2956" t="str">
            <v>เมืองปราจีนบุรี</v>
          </cell>
          <cell r="AG2956" t="str">
            <v>แม่น้ำปราจีนบุรี</v>
          </cell>
        </row>
        <row r="2957">
          <cell r="AE2957" t="str">
            <v>บางเดชะ</v>
          </cell>
          <cell r="AF2957" t="str">
            <v>เมืองปราจีนบุรี</v>
          </cell>
          <cell r="AG2957" t="str">
            <v>แม่น้ำปราจีนบุรี</v>
          </cell>
        </row>
        <row r="2958">
          <cell r="AE2958" t="str">
            <v>ท่างาม</v>
          </cell>
          <cell r="AF2958" t="str">
            <v>เมืองปราจีนบุรี</v>
          </cell>
          <cell r="AG2958" t="str">
            <v>แม่น้ำปราจีนบุรี</v>
          </cell>
        </row>
        <row r="2959">
          <cell r="AE2959" t="str">
            <v>บางบริบูรณ์</v>
          </cell>
          <cell r="AF2959" t="str">
            <v>เมืองปราจีนบุรี</v>
          </cell>
          <cell r="AG2959" t="str">
            <v>แม่น้ำปราจีนบุรี</v>
          </cell>
        </row>
        <row r="2960">
          <cell r="AE2960" t="str">
            <v>ดงพระราม</v>
          </cell>
          <cell r="AF2960" t="str">
            <v>เมืองปราจีนบุรี</v>
          </cell>
          <cell r="AG2960" t="str">
            <v>แม่น้ำปราจีนบุรี</v>
          </cell>
        </row>
        <row r="2961">
          <cell r="AE2961" t="str">
            <v>บ้านพระ</v>
          </cell>
          <cell r="AF2961" t="str">
            <v>เมืองปราจีนบุรี</v>
          </cell>
          <cell r="AG2961" t="str">
            <v>แม่น้ำปราจีนบุรี</v>
          </cell>
        </row>
        <row r="2962">
          <cell r="AE2962" t="str">
            <v>โคกไม้ลาย</v>
          </cell>
          <cell r="AF2962" t="str">
            <v>เมืองปราจีนบุรี</v>
          </cell>
          <cell r="AG2962" t="str">
            <v>แม่น้ำปราจีนบุรี</v>
          </cell>
        </row>
        <row r="2963">
          <cell r="AE2963" t="str">
            <v>ดงขี้เหล็ก</v>
          </cell>
          <cell r="AF2963" t="str">
            <v>เมืองปราจีนบุรี</v>
          </cell>
          <cell r="AG2963" t="str">
            <v>แม่น้ำปราจีนบุรี</v>
          </cell>
        </row>
        <row r="2964">
          <cell r="AE2964" t="str">
            <v>เนินหอม</v>
          </cell>
          <cell r="AF2964" t="str">
            <v>เมืองปราจีนบุรี</v>
          </cell>
          <cell r="AG2964" t="str">
            <v>แม่น้ำปราจีนบุรี</v>
          </cell>
        </row>
        <row r="2965">
          <cell r="AE2965" t="str">
            <v>โนนห้อม</v>
          </cell>
          <cell r="AF2965" t="str">
            <v>เมืองปราจีนบุรี</v>
          </cell>
          <cell r="AG2965" t="str">
            <v>แม่น้ำปราจีนบุรี</v>
          </cell>
        </row>
        <row r="2966">
          <cell r="AE2966" t="str">
            <v>วังดาล</v>
          </cell>
          <cell r="AF2966" t="str">
            <v>กบินทร์บุรี</v>
          </cell>
          <cell r="AG2966" t="str">
            <v>แม่น้ำปราจีนบุรี</v>
          </cell>
        </row>
        <row r="2967">
          <cell r="AE2967" t="str">
            <v>หาดนางแก้ว</v>
          </cell>
          <cell r="AF2967" t="str">
            <v>กบินทร์บุรี</v>
          </cell>
          <cell r="AG2967" t="str">
            <v>แม่น้ำปราจีนบุรี</v>
          </cell>
        </row>
        <row r="2968">
          <cell r="AE2968" t="str">
            <v>ลาดตะเคียน</v>
          </cell>
          <cell r="AF2968" t="str">
            <v>กบินทร์บุรี</v>
          </cell>
          <cell r="AG2968" t="str">
            <v>แม่น้ำปราจีนบุรี</v>
          </cell>
        </row>
        <row r="2969">
          <cell r="AE2969" t="str">
            <v>บางกระเบา</v>
          </cell>
          <cell r="AF2969" t="str">
            <v>บ้านสร้าง</v>
          </cell>
          <cell r="AG2969" t="str">
            <v>แม่น้ำปราจีนบุรี</v>
          </cell>
        </row>
        <row r="2970">
          <cell r="AE2970" t="str">
            <v>บางเตย</v>
          </cell>
          <cell r="AF2970" t="str">
            <v>บ้านสร้าง</v>
          </cell>
          <cell r="AG2970" t="str">
            <v>แม่น้ำปราจีนบุรี</v>
          </cell>
        </row>
        <row r="2971">
          <cell r="AE2971" t="str">
            <v>บางยาง</v>
          </cell>
          <cell r="AF2971" t="str">
            <v>บ้านสร้าง</v>
          </cell>
          <cell r="AG2971" t="str">
            <v>แม่น้ำปราจีนบุรี</v>
          </cell>
        </row>
        <row r="2972">
          <cell r="AE2972" t="str">
            <v>บางแตน</v>
          </cell>
          <cell r="AF2972" t="str">
            <v>บ้านสร้าง</v>
          </cell>
          <cell r="AG2972" t="str">
            <v>แม่น้ำปราจีนบุรี</v>
          </cell>
        </row>
        <row r="2973">
          <cell r="AE2973" t="str">
            <v>บางพลวง</v>
          </cell>
          <cell r="AF2973" t="str">
            <v>บ้านสร้าง</v>
          </cell>
          <cell r="AG2973" t="str">
            <v>แม่น้ำปราจีนบุรี</v>
          </cell>
        </row>
        <row r="2974">
          <cell r="AE2974" t="str">
            <v>กระทุ่มแพ้ว</v>
          </cell>
          <cell r="AF2974" t="str">
            <v>บ้านสร้าง</v>
          </cell>
          <cell r="AG2974" t="str">
            <v>แม่น้ำปราจีนบุรี</v>
          </cell>
        </row>
        <row r="2975">
          <cell r="AE2975" t="str">
            <v>ประจันตคาม</v>
          </cell>
          <cell r="AF2975" t="str">
            <v>ประจันตคาม</v>
          </cell>
          <cell r="AG2975" t="str">
            <v>แม่น้ำปราจีนบุรี</v>
          </cell>
        </row>
        <row r="2976">
          <cell r="AE2976" t="str">
            <v>เกาะลอย</v>
          </cell>
          <cell r="AF2976" t="str">
            <v>ประจันตคาม</v>
          </cell>
          <cell r="AG2976" t="str">
            <v>แม่น้ำปราจีนบุรี</v>
          </cell>
        </row>
        <row r="2977">
          <cell r="AE2977" t="str">
            <v>บ้านหอย</v>
          </cell>
          <cell r="AF2977" t="str">
            <v>ประจันตคาม</v>
          </cell>
          <cell r="AG2977" t="str">
            <v>แม่น้ำปราจีนบุรี</v>
          </cell>
        </row>
        <row r="2978">
          <cell r="AE2978" t="str">
            <v>บ้านหอย</v>
          </cell>
          <cell r="AF2978" t="str">
            <v>ประจันตคาม</v>
          </cell>
          <cell r="AG2978" t="str">
            <v>แม่น้ำปราจีนบุรี</v>
          </cell>
        </row>
        <row r="2979">
          <cell r="AE2979" t="str">
            <v>หนองแสง</v>
          </cell>
          <cell r="AF2979" t="str">
            <v>ประจันตคาม</v>
          </cell>
          <cell r="AG2979" t="str">
            <v>แม่น้ำปราจีนบุรี</v>
          </cell>
        </row>
        <row r="2980">
          <cell r="AE2980" t="str">
            <v>ดงบัง</v>
          </cell>
          <cell r="AF2980" t="str">
            <v>ประจันตคาม</v>
          </cell>
          <cell r="AG2980" t="str">
            <v>แม่น้ำปราจีนบุรี</v>
          </cell>
        </row>
        <row r="2981">
          <cell r="AE2981" t="str">
            <v>บุฝ้าย</v>
          </cell>
          <cell r="AF2981" t="str">
            <v>ประจันตคาม</v>
          </cell>
          <cell r="AG2981" t="str">
            <v>แม่น้ำปราจีนบุรี</v>
          </cell>
        </row>
        <row r="2982">
          <cell r="AE2982" t="str">
            <v>หนองแก้ว</v>
          </cell>
          <cell r="AF2982" t="str">
            <v>ประจันตคาม</v>
          </cell>
          <cell r="AG2982" t="str">
            <v>แม่น้ำปราจีนบุรี</v>
          </cell>
        </row>
        <row r="2983">
          <cell r="AE2983" t="str">
            <v>ศรีมหาโพธิ</v>
          </cell>
          <cell r="AF2983" t="str">
            <v>ศรีมหาโพธิ</v>
          </cell>
          <cell r="AG2983" t="str">
            <v>แม่น้ำปราจีนบุรี</v>
          </cell>
        </row>
        <row r="2984">
          <cell r="AE2984" t="str">
            <v>สัมพันธ์</v>
          </cell>
          <cell r="AF2984" t="str">
            <v>ศรีมหาโพธิ</v>
          </cell>
          <cell r="AG2984" t="str">
            <v>แม่น้ำปราจีนบุรี</v>
          </cell>
        </row>
        <row r="2985">
          <cell r="AE2985" t="str">
            <v>บ้านทาม</v>
          </cell>
          <cell r="AF2985" t="str">
            <v>ศรีมหาโพธิ</v>
          </cell>
          <cell r="AG2985" t="str">
            <v>แม่น้ำปราจีนบุรี</v>
          </cell>
        </row>
        <row r="2986">
          <cell r="AE2986" t="str">
            <v>ท่าตูม</v>
          </cell>
          <cell r="AF2986" t="str">
            <v>ศรีมหาโพธิ</v>
          </cell>
          <cell r="AG2986" t="str">
            <v>แม่น้ำปราจีนบุรี</v>
          </cell>
        </row>
        <row r="2987">
          <cell r="AE2987" t="str">
            <v>บางกุ้ง</v>
          </cell>
          <cell r="AF2987" t="str">
            <v>ศรีมหาโพธิ</v>
          </cell>
          <cell r="AG2987" t="str">
            <v>แม่น้ำปราจีนบุรี</v>
          </cell>
        </row>
        <row r="2988">
          <cell r="AE2988" t="str">
            <v>ดงกระทงยาม</v>
          </cell>
          <cell r="AF2988" t="str">
            <v>ศรีมหาโพธิ</v>
          </cell>
          <cell r="AG2988" t="str">
            <v>แม่น้ำปราจีนบุรี</v>
          </cell>
        </row>
        <row r="2989">
          <cell r="AE2989" t="str">
            <v>หนองโพรง</v>
          </cell>
          <cell r="AF2989" t="str">
            <v>ศรีมหาโพธิ</v>
          </cell>
          <cell r="AG2989" t="str">
            <v>แม่น้ำปราจีนบุรี</v>
          </cell>
        </row>
        <row r="2990">
          <cell r="AE2990" t="str">
            <v>หัวหว้า</v>
          </cell>
          <cell r="AF2990" t="str">
            <v>ศรีมหาโพธิ</v>
          </cell>
          <cell r="AG2990" t="str">
            <v>แม่น้ำปราจีนบุรี</v>
          </cell>
        </row>
        <row r="2991">
          <cell r="AE2991" t="str">
            <v>หาดยาง</v>
          </cell>
          <cell r="AF2991" t="str">
            <v>ศรีมหาโพธิ</v>
          </cell>
          <cell r="AG2991" t="str">
            <v>แม่น้ำปราจีนบุรี</v>
          </cell>
        </row>
        <row r="2992">
          <cell r="AE2992" t="str">
            <v>กรอกสมบูรณ์</v>
          </cell>
          <cell r="AF2992" t="str">
            <v>ศรีมหาโพธิ</v>
          </cell>
          <cell r="AG2992" t="str">
            <v>แม่น้ำปราจีนบุรี</v>
          </cell>
        </row>
        <row r="2993">
          <cell r="AE2993" t="str">
            <v>โคกปีบ</v>
          </cell>
          <cell r="AF2993" t="str">
            <v>ศรีมโหสถ</v>
          </cell>
          <cell r="AG2993" t="str">
            <v>แม่น้ำปราจีนบุรี</v>
          </cell>
        </row>
        <row r="2994">
          <cell r="AE2994" t="str">
            <v>คู้ลำพัน</v>
          </cell>
          <cell r="AF2994" t="str">
            <v>ศรีมโหสถ</v>
          </cell>
          <cell r="AG2994" t="str">
            <v>แม่น้ำปราจีนบุรี</v>
          </cell>
        </row>
        <row r="2995">
          <cell r="AE2995" t="str">
            <v>ไผ่ชะเลือด</v>
          </cell>
          <cell r="AF2995" t="str">
            <v>ศรีมโหสถ</v>
          </cell>
          <cell r="AG2995" t="str">
            <v>แม่น้ำปราจีนบุรี</v>
          </cell>
        </row>
        <row r="2996">
          <cell r="AE2996" t="str">
            <v>เกาะหวาย</v>
          </cell>
          <cell r="AF2996" t="str">
            <v>ปากพลี</v>
          </cell>
          <cell r="AG2996" t="str">
            <v>แม่น้ำปราจีนบุรี</v>
          </cell>
        </row>
        <row r="2997">
          <cell r="AE2997" t="str">
            <v>ปากพลี</v>
          </cell>
          <cell r="AF2997" t="str">
            <v>ปากพลี</v>
          </cell>
          <cell r="AG2997" t="str">
            <v>แม่น้ำปราจีนบุรี</v>
          </cell>
        </row>
        <row r="2998">
          <cell r="AE2998" t="str">
            <v>โคกกรวด</v>
          </cell>
          <cell r="AF2998" t="str">
            <v>ปากพลี</v>
          </cell>
          <cell r="AG2998" t="str">
            <v>แม่น้ำปราจีนบุรี</v>
          </cell>
        </row>
        <row r="2999">
          <cell r="AE2999" t="str">
            <v>ท่าเรือ</v>
          </cell>
          <cell r="AF2999" t="str">
            <v>ปากพลี</v>
          </cell>
          <cell r="AG2999" t="str">
            <v>แม่น้ำปราจีนบุรี</v>
          </cell>
        </row>
        <row r="3000">
          <cell r="AE3000" t="str">
            <v>โคกไทย</v>
          </cell>
          <cell r="AF3000" t="str">
            <v>ศรีมโหสถ</v>
          </cell>
          <cell r="AG3000" t="str">
            <v>แม่น้ำปราจีนบุรี</v>
          </cell>
        </row>
        <row r="3001">
          <cell r="AE3001" t="str">
            <v>บางปลาร้า</v>
          </cell>
          <cell r="AF3001" t="str">
            <v>บ้านสร้าง</v>
          </cell>
          <cell r="AG3001" t="str">
            <v>แม่น้ำปราจีนบุรี</v>
          </cell>
        </row>
        <row r="3002">
          <cell r="AE3002" t="str">
            <v>บ้านสร้าง</v>
          </cell>
          <cell r="AF3002" t="str">
            <v>บ้านสร้าง</v>
          </cell>
          <cell r="AG3002" t="str">
            <v>แม่น้ำปราจีนบุรี</v>
          </cell>
        </row>
        <row r="3003">
          <cell r="AE3003" t="str">
            <v>นาหินลาด</v>
          </cell>
          <cell r="AF3003" t="str">
            <v>ปากพลี</v>
          </cell>
          <cell r="AG3003" t="str">
            <v>แม่น้ำปราจีนบุรี</v>
          </cell>
        </row>
        <row r="3004">
          <cell r="AE3004" t="str">
            <v>คำโตนด</v>
          </cell>
          <cell r="AF3004" t="str">
            <v>ประจันตคาม</v>
          </cell>
          <cell r="AG3004" t="str">
            <v>แม่น้ำปราจีนบุรี</v>
          </cell>
        </row>
        <row r="3005">
          <cell r="AE3005" t="str">
            <v>นนทรี</v>
          </cell>
          <cell r="AF3005" t="str">
            <v>กบินทร์บุรี</v>
          </cell>
          <cell r="AG3005" t="str">
            <v>แม่น้ำปราจีนบุรี</v>
          </cell>
        </row>
        <row r="3006">
          <cell r="AE3006" t="str">
            <v>กบินทร์</v>
          </cell>
          <cell r="AF3006" t="str">
            <v>กบินทร์บุรี</v>
          </cell>
          <cell r="AG3006" t="str">
            <v>แม่น้ำปราจีนบุรี</v>
          </cell>
        </row>
        <row r="3007">
          <cell r="AE3007" t="str">
            <v>กบินทร์</v>
          </cell>
          <cell r="AF3007" t="str">
            <v>กบินทร์บุรี</v>
          </cell>
          <cell r="AG3007" t="str">
            <v>แม่น้ำปราจีนบุรี</v>
          </cell>
        </row>
        <row r="3008">
          <cell r="AE3008" t="str">
            <v>กบินทร์</v>
          </cell>
          <cell r="AF3008" t="str">
            <v>กบินทร์บุรี</v>
          </cell>
          <cell r="AG3008" t="str">
            <v>แม่น้ำปราจีนบุรี</v>
          </cell>
        </row>
        <row r="3009">
          <cell r="AE3009" t="str">
            <v>เมืองเก่า</v>
          </cell>
          <cell r="AF3009" t="str">
            <v>กบินทร์บุรี</v>
          </cell>
          <cell r="AG3009" t="str">
            <v>แม่น้ำปราจีนบุรี</v>
          </cell>
        </row>
        <row r="3010">
          <cell r="AE3010" t="str">
            <v>หนองกี่</v>
          </cell>
          <cell r="AF3010" t="str">
            <v>กบินทร์บุรี</v>
          </cell>
          <cell r="AG3010" t="str">
            <v>แม่น้ำปราจีนบุรี</v>
          </cell>
        </row>
        <row r="3011">
          <cell r="AE3011" t="str">
            <v>นาดี</v>
          </cell>
          <cell r="AF3011" t="str">
            <v>นาดี</v>
          </cell>
          <cell r="AG3011" t="str">
            <v>แม่น้ำปราจีนบุรี</v>
          </cell>
        </row>
        <row r="3012">
          <cell r="AE3012" t="str">
            <v>สำพันตา</v>
          </cell>
          <cell r="AF3012" t="str">
            <v>นาดี</v>
          </cell>
          <cell r="AG3012" t="str">
            <v>แม่น้ำปราจีนบุรี</v>
          </cell>
        </row>
        <row r="3013">
          <cell r="AE3013" t="str">
            <v>ทุ่งโพธิ์</v>
          </cell>
          <cell r="AF3013" t="str">
            <v>นาดี</v>
          </cell>
          <cell r="AG3013" t="str">
            <v>แม่น้ำปราจีนบุรี</v>
          </cell>
        </row>
        <row r="3014">
          <cell r="AE3014" t="str">
            <v>บุพราหมณ์</v>
          </cell>
          <cell r="AF3014" t="str">
            <v>นาดี</v>
          </cell>
          <cell r="AG3014" t="str">
            <v>แม่น้ำปราจีนบุรี</v>
          </cell>
        </row>
        <row r="3015">
          <cell r="AE3015" t="str">
            <v>โคกปี่ฆ้อง</v>
          </cell>
          <cell r="AF3015" t="str">
            <v>เมืองสระแก้ว</v>
          </cell>
          <cell r="AG3015" t="str">
            <v>แม่น้ำปราจีนบุรี</v>
          </cell>
        </row>
        <row r="3016">
          <cell r="AE3016" t="str">
            <v>นาแขม</v>
          </cell>
          <cell r="AF3016" t="str">
            <v>กบินทร์บุรี</v>
          </cell>
          <cell r="AG3016" t="str">
            <v>แม่น้ำปราจีนบุรี</v>
          </cell>
        </row>
        <row r="3017">
          <cell r="AE3017" t="str">
            <v>บ้านหอย</v>
          </cell>
          <cell r="AF3017" t="str">
            <v>ประจันตคาม</v>
          </cell>
          <cell r="AG3017" t="str">
            <v>แม่น้ำปราจีนบุรี</v>
          </cell>
        </row>
        <row r="3018">
          <cell r="AE3018" t="str">
            <v>บุฝ้าย</v>
          </cell>
          <cell r="AF3018" t="str">
            <v>ประจันตคาม</v>
          </cell>
          <cell r="AG3018" t="str">
            <v>แม่น้ำปราจีนบุรี</v>
          </cell>
        </row>
        <row r="3019">
          <cell r="AE3019" t="str">
            <v>สะพานหิน</v>
          </cell>
          <cell r="AF3019" t="str">
            <v>นาดี</v>
          </cell>
          <cell r="AG3019" t="str">
            <v>แม่น้ำปราจีนบุรี</v>
          </cell>
        </row>
        <row r="3020">
          <cell r="AE3020" t="str">
            <v>วังน้ำเขียว</v>
          </cell>
          <cell r="AF3020" t="str">
            <v>วังน้ำเขียว</v>
          </cell>
          <cell r="AG3020" t="str">
            <v>แม่น้ำปราจีนบุรี</v>
          </cell>
        </row>
        <row r="3021">
          <cell r="AE3021" t="str">
            <v>ไทยสามัคคี</v>
          </cell>
          <cell r="AF3021" t="str">
            <v>วังน้ำเขียว</v>
          </cell>
          <cell r="AG3021" t="str">
            <v>แม่น้ำปราจีนบุรี</v>
          </cell>
        </row>
        <row r="3022">
          <cell r="AE3022" t="str">
            <v>ไทยสามัคคี</v>
          </cell>
          <cell r="AF3022" t="str">
            <v>วังน้ำเขียว</v>
          </cell>
          <cell r="AG3022" t="str">
            <v>แม่น้ำปราจีนบุรี</v>
          </cell>
        </row>
        <row r="3023">
          <cell r="AE3023" t="str">
            <v>แก่งดินสอ</v>
          </cell>
          <cell r="AF3023" t="str">
            <v>นาดี</v>
          </cell>
          <cell r="AG3023" t="str">
            <v>แม่น้ำปราจีนบุรี</v>
          </cell>
        </row>
        <row r="3024">
          <cell r="AE3024" t="str">
            <v>ท่าแยก</v>
          </cell>
          <cell r="AF3024" t="str">
            <v>เมืองสระแก้ว</v>
          </cell>
          <cell r="AG3024" t="str">
            <v>แม่น้ำปราจีนบุรี</v>
          </cell>
        </row>
        <row r="3025">
          <cell r="AE3025" t="str">
            <v>บ้านนา</v>
          </cell>
          <cell r="AF3025" t="str">
            <v>กบินทร์บุรี</v>
          </cell>
          <cell r="AG3025" t="str">
            <v>แม่น้ำปราจีนบุรี</v>
          </cell>
        </row>
        <row r="3026">
          <cell r="AE3026" t="str">
            <v>กบินทร์</v>
          </cell>
          <cell r="AF3026" t="str">
            <v>กบินทร์บุรี</v>
          </cell>
          <cell r="AG3026" t="str">
            <v>แม่น้ำปราจีนบุรี</v>
          </cell>
        </row>
        <row r="3027">
          <cell r="AE3027" t="str">
            <v>กบินทร์</v>
          </cell>
          <cell r="AF3027" t="str">
            <v>กบินทร์บุรี</v>
          </cell>
          <cell r="AG3027" t="str">
            <v>แม่น้ำปราจีนบุรี</v>
          </cell>
        </row>
        <row r="3028">
          <cell r="AE3028" t="str">
            <v>เมืองเก่า</v>
          </cell>
          <cell r="AF3028" t="str">
            <v>กบินทร์บุรี</v>
          </cell>
          <cell r="AG3028" t="str">
            <v>แม่น้ำปราจีนบุรี</v>
          </cell>
        </row>
        <row r="3029">
          <cell r="AE3029" t="str">
            <v>ย่านรี</v>
          </cell>
          <cell r="AF3029" t="str">
            <v>กบินทร์บุรี</v>
          </cell>
          <cell r="AG3029" t="str">
            <v>แม่น้ำปราจีนบุรี</v>
          </cell>
        </row>
        <row r="3030">
          <cell r="AE3030" t="str">
            <v>วังตะเคียน</v>
          </cell>
          <cell r="AF3030" t="str">
            <v>กบินทร์บุรี</v>
          </cell>
          <cell r="AG3030" t="str">
            <v>แม่น้ำปราจีนบุรี</v>
          </cell>
        </row>
        <row r="3031">
          <cell r="AE3031" t="str">
            <v>บ่อทอง</v>
          </cell>
          <cell r="AF3031" t="str">
            <v>กบินทร์บุรี</v>
          </cell>
          <cell r="AG3031" t="str">
            <v>แม่น้ำปราจีนบุรี</v>
          </cell>
        </row>
        <row r="3032">
          <cell r="AE3032" t="str">
            <v>เขาไม้แก้ว</v>
          </cell>
          <cell r="AF3032" t="str">
            <v>กบินทร์บุรี</v>
          </cell>
          <cell r="AG3032" t="str">
            <v>แม่น้ำปราจีนบุรี</v>
          </cell>
        </row>
        <row r="3033">
          <cell r="AE3033" t="str">
            <v>วังท่าช้าง</v>
          </cell>
          <cell r="AF3033" t="str">
            <v>กบินทร์บุรี</v>
          </cell>
          <cell r="AG3033" t="str">
            <v>แม่น้ำปราจีนบุรี</v>
          </cell>
        </row>
        <row r="3034">
          <cell r="AE3034" t="str">
            <v>กรอกสมบูรณ์</v>
          </cell>
          <cell r="AF3034" t="str">
            <v>ศรีมหาโพธิ</v>
          </cell>
          <cell r="AG3034" t="str">
            <v>แม่น้ำปราจีนบุรี</v>
          </cell>
        </row>
        <row r="3035">
          <cell r="AE3035" t="str">
            <v>สระแก้ว</v>
          </cell>
          <cell r="AF3035" t="str">
            <v>เมืองสระแก้ว</v>
          </cell>
          <cell r="AG3035" t="str">
            <v>แม่น้ำปราจีนบุรี</v>
          </cell>
        </row>
        <row r="3036">
          <cell r="AE3036" t="str">
            <v>บ้านแก้ง</v>
          </cell>
          <cell r="AF3036" t="str">
            <v>เมืองสระแก้ว</v>
          </cell>
          <cell r="AG3036" t="str">
            <v>แม่น้ำปราจีนบุรี</v>
          </cell>
        </row>
        <row r="3037">
          <cell r="AE3037" t="str">
            <v>โคกปี่ฆ้อง</v>
          </cell>
          <cell r="AF3037" t="str">
            <v>เมืองสระแก้ว</v>
          </cell>
          <cell r="AG3037" t="str">
            <v>แม่น้ำปราจีนบุรี</v>
          </cell>
        </row>
        <row r="3038">
          <cell r="AE3038" t="str">
            <v>ท่าแยก</v>
          </cell>
          <cell r="AF3038" t="str">
            <v>เมืองสระแก้ว</v>
          </cell>
          <cell r="AG3038" t="str">
            <v>แม่น้ำปราจีนบุรี</v>
          </cell>
        </row>
        <row r="3039">
          <cell r="AE3039" t="str">
            <v>ท่าเกษม</v>
          </cell>
          <cell r="AF3039" t="str">
            <v>เมืองสระแก้ว</v>
          </cell>
          <cell r="AG3039" t="str">
            <v>แม่น้ำปราจีนบุรี</v>
          </cell>
        </row>
        <row r="3040">
          <cell r="AE3040" t="str">
            <v>สระขวัญ</v>
          </cell>
          <cell r="AF3040" t="str">
            <v>เมืองสระแก้ว</v>
          </cell>
          <cell r="AG3040" t="str">
            <v>แม่น้ำปราจีนบุรี</v>
          </cell>
        </row>
        <row r="3041">
          <cell r="AE3041" t="str">
            <v>หนองบอน</v>
          </cell>
          <cell r="AF3041" t="str">
            <v>เมืองสระแก้ว</v>
          </cell>
          <cell r="AG3041" t="str">
            <v>แม่น้ำปราจีนบุรี</v>
          </cell>
        </row>
        <row r="3042">
          <cell r="AE3042" t="str">
            <v>วัฒนานคร</v>
          </cell>
          <cell r="AF3042" t="str">
            <v>วัฒนานคร</v>
          </cell>
          <cell r="AG3042" t="str">
            <v>แม่น้ำปราจีนบุรี</v>
          </cell>
        </row>
        <row r="3043">
          <cell r="AE3043" t="str">
            <v>วัฒนานคร</v>
          </cell>
          <cell r="AF3043" t="str">
            <v>วัฒนานคร</v>
          </cell>
          <cell r="AG3043" t="str">
            <v>แม่น้ำปราจีนบุรี</v>
          </cell>
        </row>
        <row r="3044">
          <cell r="AE3044" t="str">
            <v>โนนหมากเค็ง</v>
          </cell>
          <cell r="AF3044" t="str">
            <v>วัฒนานคร</v>
          </cell>
          <cell r="AG3044" t="str">
            <v>แม่น้ำปราจีนบุรี</v>
          </cell>
        </row>
        <row r="3045">
          <cell r="AE3045" t="str">
            <v>หนองน้ำใส</v>
          </cell>
          <cell r="AF3045" t="str">
            <v>วัฒนานคร</v>
          </cell>
          <cell r="AG3045" t="str">
            <v>แม่น้ำปราจีนบุรี</v>
          </cell>
        </row>
        <row r="3046">
          <cell r="AE3046" t="str">
            <v>หนองตะเคียนบอน</v>
          </cell>
          <cell r="AF3046" t="str">
            <v>วัฒนานคร</v>
          </cell>
          <cell r="AG3046" t="str">
            <v>แม่น้ำปราจีนบุรี</v>
          </cell>
        </row>
        <row r="3047">
          <cell r="AE3047" t="str">
            <v>ห้วยโจด</v>
          </cell>
          <cell r="AF3047" t="str">
            <v>วัฒนานคร</v>
          </cell>
          <cell r="AG3047" t="str">
            <v>แม่น้ำปราจีนบุรี</v>
          </cell>
        </row>
        <row r="3048">
          <cell r="AE3048" t="str">
            <v>ลาดตะเคียน</v>
          </cell>
          <cell r="AF3048" t="str">
            <v>กบินทร์บุรี</v>
          </cell>
          <cell r="AG3048" t="str">
            <v>แม่น้ำปราจีนบุรี</v>
          </cell>
        </row>
        <row r="3049">
          <cell r="AE3049" t="str">
            <v>บ้านนา</v>
          </cell>
          <cell r="AF3049" t="str">
            <v>กบินทร์บุรี</v>
          </cell>
          <cell r="AG3049" t="str">
            <v>แม่น้ำปราจีนบุรี</v>
          </cell>
        </row>
        <row r="3050">
          <cell r="AE3050" t="str">
            <v>บ้านนา</v>
          </cell>
          <cell r="AF3050" t="str">
            <v>กบินทร์บุรี</v>
          </cell>
          <cell r="AG3050" t="str">
            <v>แม่น้ำปราจีนบุรี</v>
          </cell>
        </row>
        <row r="3051">
          <cell r="AE3051" t="str">
            <v>หนองหมากฝ้าย</v>
          </cell>
          <cell r="AF3051" t="str">
            <v>วัฒนานคร</v>
          </cell>
          <cell r="AG3051" t="str">
            <v>แม่น้ำปราจีนบุรี</v>
          </cell>
        </row>
        <row r="3052">
          <cell r="AE3052" t="str">
            <v>แซร์ออ</v>
          </cell>
          <cell r="AF3052" t="str">
            <v>วัฒนานคร</v>
          </cell>
          <cell r="AG3052" t="str">
            <v>แม่น้ำปราจีนบุรี</v>
          </cell>
        </row>
        <row r="3053">
          <cell r="AE3053" t="str">
            <v>แซร์ออ</v>
          </cell>
          <cell r="AF3053" t="str">
            <v>วัฒนานคร</v>
          </cell>
          <cell r="AG3053" t="str">
            <v>แม่น้ำปราจีนบุรี</v>
          </cell>
        </row>
        <row r="3054">
          <cell r="AE3054" t="str">
            <v>ช่องกุ่ม</v>
          </cell>
          <cell r="AF3054" t="str">
            <v>วัฒนานคร</v>
          </cell>
          <cell r="AG3054" t="str">
            <v>แม่น้ำปราจีนบุรี</v>
          </cell>
        </row>
        <row r="3055">
          <cell r="AE3055" t="str">
            <v>ท่าเกวียน</v>
          </cell>
          <cell r="AF3055" t="str">
            <v>วัฒนานคร</v>
          </cell>
          <cell r="AG3055" t="str">
            <v>แม่น้ำปราจีนบุรี</v>
          </cell>
        </row>
        <row r="3056">
          <cell r="AE3056" t="str">
            <v>ท่าเกวียน</v>
          </cell>
          <cell r="AF3056" t="str">
            <v>วัฒนานคร</v>
          </cell>
          <cell r="AG3056" t="str">
            <v>แม่น้ำปราจีนบุรี</v>
          </cell>
        </row>
        <row r="3057">
          <cell r="AE3057" t="str">
            <v>ท่าเกวียน</v>
          </cell>
          <cell r="AF3057" t="str">
            <v>วัฒนานคร</v>
          </cell>
          <cell r="AG3057" t="str">
            <v>แม่น้ำปราจีนบุรี</v>
          </cell>
        </row>
        <row r="3058">
          <cell r="AE3058" t="str">
            <v>ศาลาลำดวน</v>
          </cell>
          <cell r="AF3058" t="str">
            <v>เมืองสระแก้ว</v>
          </cell>
          <cell r="AG3058" t="str">
            <v>แม่น้ำปราจีนบุรี</v>
          </cell>
        </row>
        <row r="3059">
          <cell r="AE3059" t="str">
            <v>ศาลาลำดวน</v>
          </cell>
          <cell r="AF3059" t="str">
            <v>เมืองสระแก้ว</v>
          </cell>
          <cell r="AG3059" t="str">
            <v>แม่น้ำปราจีนบุรี</v>
          </cell>
        </row>
        <row r="3060">
          <cell r="AE3060" t="str">
            <v>ศาลาลำดวน</v>
          </cell>
          <cell r="AF3060" t="str">
            <v>เมืองสระแก้ว</v>
          </cell>
          <cell r="AG3060" t="str">
            <v>แม่น้ำปราจีนบุรี</v>
          </cell>
        </row>
        <row r="3061">
          <cell r="AE3061" t="str">
            <v>ศาลาลำดวน</v>
          </cell>
          <cell r="AF3061" t="str">
            <v>เมืองสระแก้ว</v>
          </cell>
          <cell r="AG3061" t="str">
            <v>แม่น้ำปราจีนบุรี</v>
          </cell>
        </row>
        <row r="3062">
          <cell r="AE3062" t="str">
            <v>หนองหว้า</v>
          </cell>
          <cell r="AF3062" t="str">
            <v>เขาฉกรรจ์</v>
          </cell>
          <cell r="AG3062" t="str">
            <v>แม่น้ำปราจีนบุรี</v>
          </cell>
        </row>
        <row r="3063">
          <cell r="AE3063" t="str">
            <v>ทุ่งพระยา</v>
          </cell>
          <cell r="AF3063" t="str">
            <v>สนามชัยเขต</v>
          </cell>
          <cell r="AG3063" t="str">
            <v>แม่น้ำปราจีนบุรี</v>
          </cell>
        </row>
        <row r="3064">
          <cell r="AE3064" t="str">
            <v>ทุ่งพระยา</v>
          </cell>
          <cell r="AF3064" t="str">
            <v>สนามชัยเขต</v>
          </cell>
          <cell r="AG3064" t="str">
            <v>แม่น้ำปราจีนบุรี</v>
          </cell>
        </row>
        <row r="3065">
          <cell r="AE3065" t="str">
            <v>ทับไทร</v>
          </cell>
          <cell r="AF3065" t="str">
            <v>โป่งน้ำร้อน</v>
          </cell>
          <cell r="AG3065" t="str">
            <v>แม่น้ำปราจีนบุรี</v>
          </cell>
        </row>
        <row r="3066">
          <cell r="AE3066" t="str">
            <v>ปะตง</v>
          </cell>
          <cell r="AF3066" t="str">
            <v>สอยดาว</v>
          </cell>
          <cell r="AG3066" t="str">
            <v>แม่น้ำปราจีนบุรี</v>
          </cell>
        </row>
        <row r="3067">
          <cell r="AE3067" t="str">
            <v>ทุ่งขนาน</v>
          </cell>
          <cell r="AF3067" t="str">
            <v>สอยดาว</v>
          </cell>
          <cell r="AG3067" t="str">
            <v>แม่น้ำปราจีนบุรี</v>
          </cell>
        </row>
        <row r="3068">
          <cell r="AE3068" t="str">
            <v>ทับช้าง</v>
          </cell>
          <cell r="AF3068" t="str">
            <v>สอยดาว</v>
          </cell>
          <cell r="AG3068" t="str">
            <v>แม่น้ำปราจีนบุรี</v>
          </cell>
        </row>
        <row r="3069">
          <cell r="AE3069" t="str">
            <v>ทรายขาว</v>
          </cell>
          <cell r="AF3069" t="str">
            <v>สอยดาว</v>
          </cell>
          <cell r="AG3069" t="str">
            <v>แม่น้ำปราจีนบุรี</v>
          </cell>
        </row>
        <row r="3070">
          <cell r="AE3070" t="str">
            <v>ท่ากระดาน</v>
          </cell>
          <cell r="AF3070" t="str">
            <v>สนามชัยเขต</v>
          </cell>
          <cell r="AG3070" t="str">
            <v>แม่น้ำปราจีนบุรี</v>
          </cell>
        </row>
        <row r="3071">
          <cell r="AE3071" t="str">
            <v>วังท่าช้าง</v>
          </cell>
          <cell r="AF3071" t="str">
            <v>กบินทร์บุรี</v>
          </cell>
          <cell r="AG3071" t="str">
            <v>แม่น้ำปราจีนบุรี</v>
          </cell>
        </row>
        <row r="3072">
          <cell r="AE3072" t="str">
            <v>สระแก้ว</v>
          </cell>
          <cell r="AF3072" t="str">
            <v>เมืองสระแก้ว</v>
          </cell>
          <cell r="AG3072" t="str">
            <v>แม่น้ำปราจีนบุรี</v>
          </cell>
        </row>
        <row r="3073">
          <cell r="AE3073" t="str">
            <v>ศาลาลำดวน</v>
          </cell>
          <cell r="AF3073" t="str">
            <v>เมืองสระแก้ว</v>
          </cell>
          <cell r="AG3073" t="str">
            <v>แม่น้ำปราจีนบุรี</v>
          </cell>
        </row>
        <row r="3074">
          <cell r="AE3074" t="str">
            <v>ท่าเกษม</v>
          </cell>
          <cell r="AF3074" t="str">
            <v>เมืองสระแก้ว</v>
          </cell>
          <cell r="AG3074" t="str">
            <v>แม่น้ำปราจีนบุรี</v>
          </cell>
        </row>
        <row r="3075">
          <cell r="AE3075" t="str">
            <v>คลองหาด</v>
          </cell>
          <cell r="AF3075" t="str">
            <v>คลองหาด</v>
          </cell>
          <cell r="AG3075" t="str">
            <v>แม่น้ำปราจีนบุรี</v>
          </cell>
        </row>
        <row r="3076">
          <cell r="AE3076" t="str">
            <v>ไทยอุดม</v>
          </cell>
          <cell r="AF3076" t="str">
            <v>คลองหาด</v>
          </cell>
          <cell r="AG3076" t="str">
            <v>แม่น้ำปราจีนบุรี</v>
          </cell>
        </row>
        <row r="3077">
          <cell r="AE3077" t="str">
            <v>ซับมะกรูด</v>
          </cell>
          <cell r="AF3077" t="str">
            <v>คลองหาด</v>
          </cell>
          <cell r="AG3077" t="str">
            <v>แม่น้ำปราจีนบุรี</v>
          </cell>
        </row>
        <row r="3078">
          <cell r="AE3078" t="str">
            <v>ไทรเดี่ยว</v>
          </cell>
          <cell r="AF3078" t="str">
            <v>คลองหาด</v>
          </cell>
          <cell r="AG3078" t="str">
            <v>แม่น้ำปราจีนบุรี</v>
          </cell>
        </row>
        <row r="3079">
          <cell r="AE3079" t="str">
            <v>คลองไก่เถื่อน</v>
          </cell>
          <cell r="AF3079" t="str">
            <v>คลองหาด</v>
          </cell>
          <cell r="AG3079" t="str">
            <v>แม่น้ำปราจีนบุรี</v>
          </cell>
        </row>
        <row r="3080">
          <cell r="AE3080" t="str">
            <v>คลองไก่เถื่อน</v>
          </cell>
          <cell r="AF3080" t="str">
            <v>คลองหาด</v>
          </cell>
          <cell r="AG3080" t="str">
            <v>แม่น้ำปราจีนบุรี</v>
          </cell>
        </row>
        <row r="3081">
          <cell r="AE3081" t="str">
            <v>คลองไก่เถื่อน</v>
          </cell>
          <cell r="AF3081" t="str">
            <v>คลองหาด</v>
          </cell>
          <cell r="AG3081" t="str">
            <v>แม่น้ำปราจีนบุรี</v>
          </cell>
        </row>
        <row r="3082">
          <cell r="AE3082" t="str">
            <v>คลองไก่เถื่อน</v>
          </cell>
          <cell r="AF3082" t="str">
            <v>คลองหาด</v>
          </cell>
          <cell r="AG3082" t="str">
            <v>แม่น้ำปราจีนบุรี</v>
          </cell>
        </row>
        <row r="3083">
          <cell r="AE3083" t="str">
            <v>เบญจขร</v>
          </cell>
          <cell r="AF3083" t="str">
            <v>คลองหาด</v>
          </cell>
          <cell r="AG3083" t="str">
            <v>แม่น้ำปราจีนบุรี</v>
          </cell>
        </row>
        <row r="3084">
          <cell r="AE3084" t="str">
            <v>ไทรทอง</v>
          </cell>
          <cell r="AF3084" t="str">
            <v>คลองหาด</v>
          </cell>
          <cell r="AG3084" t="str">
            <v>แม่น้ำปราจีนบุรี</v>
          </cell>
        </row>
        <row r="3085">
          <cell r="AE3085" t="str">
            <v>วังน้ำเย็น</v>
          </cell>
          <cell r="AF3085" t="str">
            <v>วังน้ำเย็น</v>
          </cell>
          <cell r="AG3085" t="str">
            <v>แม่น้ำปราจีนบุรี</v>
          </cell>
        </row>
        <row r="3086">
          <cell r="AE3086" t="str">
            <v>ตาหลังใน</v>
          </cell>
          <cell r="AF3086" t="str">
            <v>วังน้ำเย็น</v>
          </cell>
          <cell r="AG3086" t="str">
            <v>แม่น้ำปราจีนบุรี</v>
          </cell>
        </row>
        <row r="3087">
          <cell r="AE3087" t="str">
            <v>คลองหินปูน</v>
          </cell>
          <cell r="AF3087" t="str">
            <v>วังน้ำเย็น</v>
          </cell>
          <cell r="AG3087" t="str">
            <v>แม่น้ำปราจีนบุรี</v>
          </cell>
        </row>
        <row r="3088">
          <cell r="AE3088" t="str">
            <v>ทุ่งมหาเจริญ</v>
          </cell>
          <cell r="AF3088" t="str">
            <v>วังน้ำเย็น</v>
          </cell>
          <cell r="AG3088" t="str">
            <v>แม่น้ำปราจีนบุรี</v>
          </cell>
        </row>
        <row r="3089">
          <cell r="AE3089" t="str">
            <v>เขาฉกรรจ์</v>
          </cell>
          <cell r="AF3089" t="str">
            <v>เขาฉกรรจ์</v>
          </cell>
          <cell r="AG3089" t="str">
            <v>แม่น้ำปราจีนบุรี</v>
          </cell>
        </row>
        <row r="3090">
          <cell r="AE3090" t="str">
            <v>หนองหว้า</v>
          </cell>
          <cell r="AF3090" t="str">
            <v>เขาฉกรรจ์</v>
          </cell>
          <cell r="AG3090" t="str">
            <v>แม่น้ำปราจีนบุรี</v>
          </cell>
        </row>
        <row r="3091">
          <cell r="AE3091" t="str">
            <v>พระเพลิง</v>
          </cell>
          <cell r="AF3091" t="str">
            <v>เขาฉกรรจ์</v>
          </cell>
          <cell r="AG3091" t="str">
            <v>แม่น้ำปราจีนบุรี</v>
          </cell>
        </row>
        <row r="3092">
          <cell r="AE3092" t="str">
            <v>เขาสามสิบ</v>
          </cell>
          <cell r="AF3092" t="str">
            <v>เขาฉกรรจ์</v>
          </cell>
          <cell r="AG3092" t="str">
            <v>แม่น้ำปราจีนบุรี</v>
          </cell>
        </row>
        <row r="3093">
          <cell r="AE3093" t="str">
            <v>วังสมบูรณ์</v>
          </cell>
          <cell r="AF3093" t="str">
            <v>วังสมบูรณ์</v>
          </cell>
          <cell r="AG3093" t="str">
            <v>แม่น้ำปราจีนบุรี</v>
          </cell>
        </row>
        <row r="3094">
          <cell r="AE3094" t="str">
            <v>วังใหม่</v>
          </cell>
          <cell r="AF3094" t="str">
            <v>่งอ.วังสมบูรณ์</v>
          </cell>
          <cell r="AG3094" t="str">
            <v>แม่น้ำปราจีนบุรี</v>
          </cell>
        </row>
        <row r="3095">
          <cell r="AE3095" t="str">
            <v>จันทเขลม</v>
          </cell>
          <cell r="AF3095" t="str">
            <v>เขาคิชฌกูฏ</v>
          </cell>
          <cell r="AG3095" t="str">
            <v>แม่น้ำปราจีนบุรี</v>
          </cell>
        </row>
        <row r="3096">
          <cell r="AE3096" t="str">
            <v>จันทเขลม</v>
          </cell>
          <cell r="AF3096" t="str">
            <v>เขาคิชฌกูฏ</v>
          </cell>
          <cell r="AG3096" t="str">
            <v>แม่น้ำปราจีนบุรี</v>
          </cell>
        </row>
        <row r="3097">
          <cell r="AE3097" t="str">
            <v>ขุนซ่อง</v>
          </cell>
          <cell r="AF3097" t="str">
            <v>แก่งหางแมว</v>
          </cell>
          <cell r="AG3097" t="str">
            <v>แม่น้ำปราจีนบุรี</v>
          </cell>
        </row>
        <row r="3098">
          <cell r="AE3098" t="str">
            <v>วังทอง</v>
          </cell>
          <cell r="AF3098" t="str">
            <v>่งอ.วังสมบูรณ์</v>
          </cell>
          <cell r="AG3098" t="str">
            <v>แม่น้ำปราจีนบุรี</v>
          </cell>
        </row>
        <row r="3099">
          <cell r="AE3099" t="str">
            <v>ท่าตะเกียบ</v>
          </cell>
          <cell r="AF3099" t="str">
            <v>ท่าตะเกียบ</v>
          </cell>
          <cell r="AG3099" t="str">
            <v>แม่น้ำปราจีนบุรี</v>
          </cell>
        </row>
        <row r="3100">
          <cell r="AE3100" t="str">
            <v>สระขวัญ</v>
          </cell>
          <cell r="AF3100" t="str">
            <v>เมืองสระแก้ว</v>
          </cell>
          <cell r="AG3100" t="str">
            <v>แม่น้ำปราจีนบุรี</v>
          </cell>
        </row>
        <row r="3101">
          <cell r="AE3101" t="str">
            <v>ท่าเกวียน</v>
          </cell>
          <cell r="AF3101" t="str">
            <v>วัฒนานคร</v>
          </cell>
          <cell r="AG3101" t="str">
            <v>แม่น้ำปราจีนบุรี</v>
          </cell>
        </row>
        <row r="3102">
          <cell r="AE3102" t="str">
            <v>ทุ่งหลวง</v>
          </cell>
          <cell r="AF3102" t="str">
            <v>ปากท่อ</v>
          </cell>
          <cell r="AG3102" t="str">
            <v>แม่น้ำเพชรบุรี</v>
          </cell>
        </row>
        <row r="3103">
          <cell r="AE3103" t="str">
            <v>วังมะนาว</v>
          </cell>
          <cell r="AF3103" t="str">
            <v>ปากท่อ</v>
          </cell>
          <cell r="AG3103" t="str">
            <v>แม่น้ำเพชรบุรี</v>
          </cell>
        </row>
        <row r="3104">
          <cell r="AE3104" t="str">
            <v>ดอนทราย</v>
          </cell>
          <cell r="AF3104" t="str">
            <v>ปากท่อ</v>
          </cell>
          <cell r="AG3104" t="str">
            <v>แม่น้ำเพชรบุรี</v>
          </cell>
        </row>
        <row r="3105">
          <cell r="AE3105" t="str">
            <v>หนองกระทุ่ม</v>
          </cell>
          <cell r="AF3105" t="str">
            <v>ปากท่อ</v>
          </cell>
          <cell r="AG3105" t="str">
            <v>แม่น้ำเพชรบุรี</v>
          </cell>
        </row>
        <row r="3106">
          <cell r="AE3106" t="str">
            <v>ปากท่อ</v>
          </cell>
          <cell r="AF3106" t="str">
            <v>ปากท่อ</v>
          </cell>
          <cell r="AG3106" t="str">
            <v>แม่น้ำเพชรบุรี</v>
          </cell>
        </row>
        <row r="3107">
          <cell r="AE3107" t="str">
            <v>อ่างหิน</v>
          </cell>
          <cell r="AF3107" t="str">
            <v>ปากท่อ</v>
          </cell>
          <cell r="AG3107" t="str">
            <v>แม่น้ำเพชรบุรี</v>
          </cell>
        </row>
        <row r="3108">
          <cell r="AE3108" t="str">
            <v>อ่างหิน</v>
          </cell>
          <cell r="AF3108" t="str">
            <v>ปากท่อ</v>
          </cell>
          <cell r="AG3108" t="str">
            <v>แม่น้ำเพชรบุรี</v>
          </cell>
        </row>
        <row r="3109">
          <cell r="AE3109" t="str">
            <v>วันดาว</v>
          </cell>
          <cell r="AF3109" t="str">
            <v>ปากท่อ</v>
          </cell>
          <cell r="AG3109" t="str">
            <v>แม่น้ำเพชรบุรี</v>
          </cell>
        </row>
        <row r="3110">
          <cell r="AE3110" t="str">
            <v>ห้วยยางโทน</v>
          </cell>
          <cell r="AF3110" t="str">
            <v>ปากท่อ</v>
          </cell>
          <cell r="AG3110" t="str">
            <v>แม่น้ำเพชรบุรี</v>
          </cell>
        </row>
        <row r="3111">
          <cell r="AE3111" t="str">
            <v>บางขันแตก</v>
          </cell>
          <cell r="AF3111" t="str">
            <v>เมืองสมุทรสงคราม</v>
          </cell>
          <cell r="AG3111" t="str">
            <v>แม่น้ำเพชรบุรี</v>
          </cell>
        </row>
        <row r="3112">
          <cell r="AE3112" t="str">
            <v>แหลมใหญ่</v>
          </cell>
          <cell r="AF3112" t="str">
            <v>เมืองสมุทรสงคราม</v>
          </cell>
          <cell r="AG3112" t="str">
            <v>แม่น้ำเพชรบุรี</v>
          </cell>
        </row>
        <row r="3113">
          <cell r="AE3113" t="str">
            <v>คลองโคน</v>
          </cell>
          <cell r="AF3113" t="str">
            <v>เมืองสมุทรสงคราม</v>
          </cell>
          <cell r="AG3113" t="str">
            <v>แม่น้ำเพชรบุรี</v>
          </cell>
        </row>
        <row r="3114">
          <cell r="AE3114" t="str">
            <v>วัดประดู่</v>
          </cell>
          <cell r="AF3114" t="str">
            <v>อัมพวา</v>
          </cell>
          <cell r="AG3114" t="str">
            <v>แม่น้ำเพชรบุรี</v>
          </cell>
        </row>
        <row r="3115">
          <cell r="AE3115" t="str">
            <v>ปลายโพงพาง</v>
          </cell>
          <cell r="AF3115" t="str">
            <v>อัมพวา</v>
          </cell>
          <cell r="AG3115" t="str">
            <v>แม่น้ำเพชรบุรี</v>
          </cell>
        </row>
        <row r="3116">
          <cell r="AE3116" t="str">
            <v>แพรกหนามแดง</v>
          </cell>
          <cell r="AF3116" t="str">
            <v>อัมพวา</v>
          </cell>
          <cell r="AG3116" t="str">
            <v>แม่น้ำเพชรบุรี</v>
          </cell>
        </row>
        <row r="3117">
          <cell r="AE3117" t="str">
            <v>ยี่สาร</v>
          </cell>
          <cell r="AF3117" t="str">
            <v>อัมพวา</v>
          </cell>
          <cell r="AG3117" t="str">
            <v>แม่น้ำเพชรบุรี</v>
          </cell>
        </row>
        <row r="3118">
          <cell r="AE3118" t="str">
            <v>ท่าราบ</v>
          </cell>
          <cell r="AF3118" t="str">
            <v>เมืองเพชรบุรี</v>
          </cell>
          <cell r="AG3118" t="str">
            <v>แม่น้ำเพชรบุรี</v>
          </cell>
        </row>
        <row r="3119">
          <cell r="AE3119" t="str">
            <v>คลองกระแชง</v>
          </cell>
          <cell r="AF3119" t="str">
            <v>เมืองเพชรบุรี</v>
          </cell>
          <cell r="AG3119" t="str">
            <v>แม่น้ำเพชรบุรี</v>
          </cell>
        </row>
        <row r="3120">
          <cell r="AE3120" t="str">
            <v>บางจาน</v>
          </cell>
          <cell r="AF3120" t="str">
            <v>เมืองเพชรบุรี</v>
          </cell>
          <cell r="AG3120" t="str">
            <v>แม่น้ำเพชรบุรี</v>
          </cell>
        </row>
        <row r="3121">
          <cell r="AE3121" t="str">
            <v>นาพันสาม</v>
          </cell>
          <cell r="AF3121" t="str">
            <v>เมืองเพชรบุรี</v>
          </cell>
          <cell r="AG3121" t="str">
            <v>แม่น้ำเพชรบุรี</v>
          </cell>
        </row>
        <row r="3122">
          <cell r="AE3122" t="str">
            <v>ธงชัย</v>
          </cell>
          <cell r="AF3122" t="str">
            <v>เมืองเพชรบุรี</v>
          </cell>
          <cell r="AG3122" t="str">
            <v>แม่น้ำเพชรบุรี</v>
          </cell>
        </row>
        <row r="3123">
          <cell r="AE3123" t="str">
            <v>บ้านกุ่ม</v>
          </cell>
          <cell r="AF3123" t="str">
            <v>เมืองเพชรบุรี</v>
          </cell>
          <cell r="AG3123" t="str">
            <v>แม่น้ำเพชรบุรี</v>
          </cell>
        </row>
        <row r="3124">
          <cell r="AE3124" t="str">
            <v>หนองโสน</v>
          </cell>
          <cell r="AF3124" t="str">
            <v>เมืองเพชรบุรี</v>
          </cell>
          <cell r="AG3124" t="str">
            <v>แม่น้ำเพชรบุรี</v>
          </cell>
        </row>
        <row r="3125">
          <cell r="AE3125" t="str">
            <v>ไร่ส้ม</v>
          </cell>
          <cell r="AF3125" t="str">
            <v>เมืองเพชรบุรี</v>
          </cell>
          <cell r="AG3125" t="str">
            <v>แม่น้ำเพชรบุรี</v>
          </cell>
        </row>
        <row r="3126">
          <cell r="AE3126" t="str">
            <v>เวียงคอย</v>
          </cell>
          <cell r="AF3126" t="str">
            <v>เมืองเพชรบุรี</v>
          </cell>
          <cell r="AG3126" t="str">
            <v>แม่น้ำเพชรบุรี</v>
          </cell>
        </row>
        <row r="3127">
          <cell r="AE3127" t="str">
            <v>บางจาก</v>
          </cell>
          <cell r="AF3127" t="str">
            <v>เมืองเพชรบุรี</v>
          </cell>
          <cell r="AG3127" t="str">
            <v>แม่น้ำเพชรบุรี</v>
          </cell>
        </row>
        <row r="3128">
          <cell r="AE3128" t="str">
            <v>บ้านหม้อ</v>
          </cell>
          <cell r="AF3128" t="str">
            <v>เมืองเพชรบุรี</v>
          </cell>
          <cell r="AG3128" t="str">
            <v>แม่น้ำเพชรบุรี</v>
          </cell>
        </row>
        <row r="3129">
          <cell r="AE3129" t="str">
            <v>ต้นมะม่วง</v>
          </cell>
          <cell r="AF3129" t="str">
            <v>เมืองเพชรบุรี</v>
          </cell>
          <cell r="AG3129" t="str">
            <v>แม่น้ำเพชรบุรี</v>
          </cell>
        </row>
        <row r="3130">
          <cell r="AE3130" t="str">
            <v>ช่องสะแก</v>
          </cell>
          <cell r="AF3130" t="str">
            <v>เมืองเพชรบุรี</v>
          </cell>
          <cell r="AG3130" t="str">
            <v>แม่น้ำเพชรบุรี</v>
          </cell>
        </row>
        <row r="3131">
          <cell r="AE3131" t="str">
            <v>นาวุ้ง</v>
          </cell>
          <cell r="AF3131" t="str">
            <v>เมืองเพชรบุรี</v>
          </cell>
          <cell r="AG3131" t="str">
            <v>แม่น้ำเพชรบุรี</v>
          </cell>
        </row>
        <row r="3132">
          <cell r="AE3132" t="str">
            <v>สำมะโรง</v>
          </cell>
          <cell r="AF3132" t="str">
            <v>เมืองเพชรบุรี</v>
          </cell>
          <cell r="AG3132" t="str">
            <v>แม่น้ำเพชรบุรี</v>
          </cell>
        </row>
        <row r="3133">
          <cell r="AE3133" t="str">
            <v>โพพระ</v>
          </cell>
          <cell r="AF3133" t="str">
            <v>เมืองเพชรบุรี</v>
          </cell>
          <cell r="AG3133" t="str">
            <v>แม่น้ำเพชรบุรี</v>
          </cell>
        </row>
        <row r="3134">
          <cell r="AE3134" t="str">
            <v>หาดเจ้าสำราญ</v>
          </cell>
          <cell r="AF3134" t="str">
            <v>เมืองเพชรบุรี</v>
          </cell>
          <cell r="AG3134" t="str">
            <v>แม่น้ำเพชรบุรี</v>
          </cell>
        </row>
        <row r="3135">
          <cell r="AE3135" t="str">
            <v>หัวสะพาน</v>
          </cell>
          <cell r="AF3135" t="str">
            <v>เมืองเพชรบุรี</v>
          </cell>
          <cell r="AG3135" t="str">
            <v>แม่น้ำเพชรบุรี</v>
          </cell>
        </row>
        <row r="3136">
          <cell r="AE3136" t="str">
            <v>ต้นมะพร้าว</v>
          </cell>
          <cell r="AF3136" t="str">
            <v>เมืองเพชรบุรี</v>
          </cell>
          <cell r="AG3136" t="str">
            <v>แม่น้ำเพชรบุรี</v>
          </cell>
        </row>
        <row r="3137">
          <cell r="AE3137" t="str">
            <v>วังตะโก</v>
          </cell>
          <cell r="AF3137" t="str">
            <v>เมืองเพชรบุรี</v>
          </cell>
          <cell r="AG3137" t="str">
            <v>แม่น้ำเพชรบุรี</v>
          </cell>
        </row>
        <row r="3138">
          <cell r="AE3138" t="str">
            <v>โพไร่หวาน</v>
          </cell>
          <cell r="AF3138" t="str">
            <v>เมืองเพชรบุรี</v>
          </cell>
          <cell r="AG3138" t="str">
            <v>แม่น้ำเพชรบุรี</v>
          </cell>
        </row>
        <row r="3139">
          <cell r="AE3139" t="str">
            <v>ดอนยาง</v>
          </cell>
          <cell r="AF3139" t="str">
            <v>เมืองเพชรบุรี</v>
          </cell>
          <cell r="AG3139" t="str">
            <v>แม่น้ำเพชรบุรี</v>
          </cell>
        </row>
        <row r="3140">
          <cell r="AE3140" t="str">
            <v>หนองขนาน</v>
          </cell>
          <cell r="AF3140" t="str">
            <v>เมืองเพชรบุรี</v>
          </cell>
          <cell r="AG3140" t="str">
            <v>แม่น้ำเพชรบุรี</v>
          </cell>
        </row>
        <row r="3141">
          <cell r="AE3141" t="str">
            <v>หนองพลับ</v>
          </cell>
          <cell r="AF3141" t="str">
            <v>เมืองเพชรบุรี</v>
          </cell>
          <cell r="AG3141" t="str">
            <v>แม่น้ำเพชรบุรี</v>
          </cell>
        </row>
        <row r="3142">
          <cell r="AE3142" t="str">
            <v>เขาย้อย</v>
          </cell>
          <cell r="AF3142" t="str">
            <v>เขาย้อย</v>
          </cell>
          <cell r="AG3142" t="str">
            <v>แม่น้ำเพชรบุรี</v>
          </cell>
        </row>
        <row r="3143">
          <cell r="AE3143" t="str">
            <v>สระพัง</v>
          </cell>
          <cell r="AF3143" t="str">
            <v>เขาย้อย</v>
          </cell>
          <cell r="AG3143" t="str">
            <v>แม่น้ำเพชรบุรี</v>
          </cell>
        </row>
        <row r="3144">
          <cell r="AE3144" t="str">
            <v>บางเค็ม</v>
          </cell>
          <cell r="AF3144" t="str">
            <v>เขาย้อย</v>
          </cell>
          <cell r="AG3144" t="str">
            <v>แม่น้ำเพชรบุรี</v>
          </cell>
        </row>
        <row r="3145">
          <cell r="AE3145" t="str">
            <v>ทับคาง</v>
          </cell>
          <cell r="AF3145" t="str">
            <v>เขาย้อย</v>
          </cell>
          <cell r="AG3145" t="str">
            <v>แม่น้ำเพชรบุรี</v>
          </cell>
        </row>
        <row r="3146">
          <cell r="AE3146" t="str">
            <v>หนองปลาไหล</v>
          </cell>
          <cell r="AF3146" t="str">
            <v>เขาย้อย</v>
          </cell>
          <cell r="AG3146" t="str">
            <v>แม่น้ำเพชรบุรี</v>
          </cell>
        </row>
        <row r="3147">
          <cell r="AE3147" t="str">
            <v>หนองปรง</v>
          </cell>
          <cell r="AF3147" t="str">
            <v>เขาย้อย</v>
          </cell>
          <cell r="AG3147" t="str">
            <v>แม่น้ำเพชรบุรี</v>
          </cell>
        </row>
        <row r="3148">
          <cell r="AE3148" t="str">
            <v>หนองชุมพล</v>
          </cell>
          <cell r="AF3148" t="str">
            <v>เขาย้อย</v>
          </cell>
          <cell r="AG3148" t="str">
            <v>แม่น้ำเพชรบุรี</v>
          </cell>
        </row>
        <row r="3149">
          <cell r="AE3149" t="str">
            <v>ห้วยโรง</v>
          </cell>
          <cell r="AF3149" t="str">
            <v>เขาย้อย</v>
          </cell>
          <cell r="AG3149" t="str">
            <v>แม่น้ำเพชรบุรี</v>
          </cell>
        </row>
        <row r="3150">
          <cell r="AE3150" t="str">
            <v>หนองชุมพลเหนือ</v>
          </cell>
          <cell r="AF3150" t="str">
            <v>เขาย้อย</v>
          </cell>
          <cell r="AG3150" t="str">
            <v>แม่น้ำเพชรบุรี</v>
          </cell>
        </row>
        <row r="3151">
          <cell r="AE3151" t="str">
            <v>ท่ายาง</v>
          </cell>
          <cell r="AF3151" t="str">
            <v>ท่ายาง</v>
          </cell>
          <cell r="AG3151" t="str">
            <v>แม่น้ำเพชรบุรี</v>
          </cell>
        </row>
        <row r="3152">
          <cell r="AE3152" t="str">
            <v>ท่าคอย</v>
          </cell>
          <cell r="AF3152" t="str">
            <v>ท่ายาง</v>
          </cell>
          <cell r="AG3152" t="str">
            <v>แม่น้ำเพชรบุรี</v>
          </cell>
        </row>
        <row r="3153">
          <cell r="AE3153" t="str">
            <v>ยางหย่อง</v>
          </cell>
          <cell r="AF3153" t="str">
            <v>ท่ายาง</v>
          </cell>
          <cell r="AG3153" t="str">
            <v>แม่น้ำเพชรบุรี</v>
          </cell>
        </row>
        <row r="3154">
          <cell r="AE3154" t="str">
            <v>หนองจอก</v>
          </cell>
          <cell r="AF3154" t="str">
            <v>ท่ายาง</v>
          </cell>
          <cell r="AG3154" t="str">
            <v>แม่น้ำเพชรบุรี</v>
          </cell>
        </row>
        <row r="3155">
          <cell r="AE3155" t="str">
            <v>มาบปลาเค้า</v>
          </cell>
          <cell r="AF3155" t="str">
            <v>ท่ายาง</v>
          </cell>
          <cell r="AG3155" t="str">
            <v>แม่น้ำเพชรบุรี</v>
          </cell>
        </row>
        <row r="3156">
          <cell r="AE3156" t="str">
            <v>วังไคร้</v>
          </cell>
          <cell r="AF3156" t="str">
            <v>ท่ายาง</v>
          </cell>
          <cell r="AG3156" t="str">
            <v>แม่น้ำเพชรบุรี</v>
          </cell>
        </row>
        <row r="3157">
          <cell r="AE3157" t="str">
            <v>ปึกเตียน</v>
          </cell>
          <cell r="AF3157" t="str">
            <v>ท่ายาง</v>
          </cell>
          <cell r="AG3157" t="str">
            <v>แม่น้ำเพชรบุรี</v>
          </cell>
        </row>
        <row r="3158">
          <cell r="AE3158" t="str">
            <v>ท่าแลง</v>
          </cell>
          <cell r="AF3158" t="str">
            <v>ท่ายาง</v>
          </cell>
          <cell r="AG3158" t="str">
            <v>แม่น้ำเพชรบุรี</v>
          </cell>
        </row>
        <row r="3159">
          <cell r="AE3159" t="str">
            <v>บ้านในดง</v>
          </cell>
          <cell r="AF3159" t="str">
            <v>ท่ายาง</v>
          </cell>
          <cell r="AG3159" t="str">
            <v>แม่น้ำเพชรบุรี</v>
          </cell>
        </row>
        <row r="3160">
          <cell r="AE3160" t="str">
            <v>บ้านลาด</v>
          </cell>
          <cell r="AF3160" t="str">
            <v>บ้านลาด</v>
          </cell>
          <cell r="AG3160" t="str">
            <v>แม่น้ำเพชรบุรี</v>
          </cell>
        </row>
        <row r="3161">
          <cell r="AE3161" t="str">
            <v>บ้านหาด</v>
          </cell>
          <cell r="AF3161" t="str">
            <v>บ้านลาด</v>
          </cell>
          <cell r="AG3161" t="str">
            <v>แม่น้ำเพชรบุรี</v>
          </cell>
        </row>
        <row r="3162">
          <cell r="AE3162" t="str">
            <v>บ้านทาน</v>
          </cell>
          <cell r="AF3162" t="str">
            <v>บ้านลาด</v>
          </cell>
          <cell r="AG3162" t="str">
            <v>แม่น้ำเพชรบุรี</v>
          </cell>
        </row>
        <row r="3163">
          <cell r="AE3163" t="str">
            <v>ตำหรุ</v>
          </cell>
          <cell r="AF3163" t="str">
            <v>บ้านลาด</v>
          </cell>
          <cell r="AG3163" t="str">
            <v>แม่น้ำเพชรบุรี</v>
          </cell>
        </row>
        <row r="3164">
          <cell r="AE3164" t="str">
            <v>สมอพลือ</v>
          </cell>
          <cell r="AF3164" t="str">
            <v>บ้านลาด</v>
          </cell>
          <cell r="AG3164" t="str">
            <v>แม่น้ำเพชรบุรี</v>
          </cell>
        </row>
        <row r="3165">
          <cell r="AE3165" t="str">
            <v>ไร่มะขาม</v>
          </cell>
          <cell r="AF3165" t="str">
            <v>บ้านลาด</v>
          </cell>
          <cell r="AG3165" t="str">
            <v>แม่น้ำเพชรบุรี</v>
          </cell>
        </row>
        <row r="3166">
          <cell r="AE3166" t="str">
            <v>ท่าเสน</v>
          </cell>
          <cell r="AF3166" t="str">
            <v>บ้านลาด</v>
          </cell>
          <cell r="AG3166" t="str">
            <v>แม่น้ำเพชรบุรี</v>
          </cell>
        </row>
        <row r="3167">
          <cell r="AE3167" t="str">
            <v>หนองกระเจ็ด</v>
          </cell>
          <cell r="AF3167" t="str">
            <v>บ้านลาด</v>
          </cell>
          <cell r="AG3167" t="str">
            <v>แม่น้ำเพชรบุรี</v>
          </cell>
        </row>
        <row r="3168">
          <cell r="AE3168" t="str">
            <v>หนองกะปุ</v>
          </cell>
          <cell r="AF3168" t="str">
            <v>บ้านลาด</v>
          </cell>
          <cell r="AG3168" t="str">
            <v>แม่น้ำเพชรบุรี</v>
          </cell>
        </row>
        <row r="3169">
          <cell r="AE3169" t="str">
            <v>ลาดโพธิ์</v>
          </cell>
          <cell r="AF3169" t="str">
            <v>บ้านลาด</v>
          </cell>
          <cell r="AG3169" t="str">
            <v>แม่น้ำเพชรบุรี</v>
          </cell>
        </row>
        <row r="3170">
          <cell r="AE3170" t="str">
            <v>ไร่โคก</v>
          </cell>
          <cell r="AF3170" t="str">
            <v>บ้านลาด</v>
          </cell>
          <cell r="AG3170" t="str">
            <v>แม่น้ำเพชรบุรี</v>
          </cell>
        </row>
        <row r="3171">
          <cell r="AE3171" t="str">
            <v>โรงเข้</v>
          </cell>
          <cell r="AF3171" t="str">
            <v>บ้านลาด</v>
          </cell>
          <cell r="AG3171" t="str">
            <v>แม่น้ำเพชรบุรี</v>
          </cell>
        </row>
        <row r="3172">
          <cell r="AE3172" t="str">
            <v>ไร่สะท้อน</v>
          </cell>
          <cell r="AF3172" t="str">
            <v>บ้านลาด</v>
          </cell>
          <cell r="AG3172" t="str">
            <v>แม่น้ำเพชรบุรี</v>
          </cell>
        </row>
        <row r="3173">
          <cell r="AE3173" t="str">
            <v>ห้วยข้อง</v>
          </cell>
          <cell r="AF3173" t="str">
            <v>บ้านลาด</v>
          </cell>
          <cell r="AG3173" t="str">
            <v>แม่น้ำเพชรบุรี</v>
          </cell>
        </row>
        <row r="3174">
          <cell r="AE3174" t="str">
            <v>ท่าช้าง</v>
          </cell>
          <cell r="AF3174" t="str">
            <v>บ้านลาด</v>
          </cell>
          <cell r="AG3174" t="str">
            <v>แม่น้ำเพชรบุรี</v>
          </cell>
        </row>
        <row r="3175">
          <cell r="AE3175" t="str">
            <v>ถ้ำรงค์</v>
          </cell>
          <cell r="AF3175" t="str">
            <v>บ้านลาด</v>
          </cell>
          <cell r="AG3175" t="str">
            <v>แม่น้ำเพชรบุรี</v>
          </cell>
        </row>
        <row r="3176">
          <cell r="AE3176" t="str">
            <v>ปากทะเล</v>
          </cell>
          <cell r="AF3176" t="str">
            <v>บ้านแหลม</v>
          </cell>
          <cell r="AG3176" t="str">
            <v>แม่น้ำเพชรบุรี</v>
          </cell>
        </row>
        <row r="3177">
          <cell r="AE3177" t="str">
            <v>บางแก้ว</v>
          </cell>
          <cell r="AF3177" t="str">
            <v>บ้านแหลม</v>
          </cell>
          <cell r="AG3177" t="str">
            <v>แม่น้ำเพชรบุรี</v>
          </cell>
        </row>
        <row r="3178">
          <cell r="AE3178" t="str">
            <v>แหลมผักเบี้ย</v>
          </cell>
          <cell r="AF3178" t="str">
            <v>บ้านแหลม</v>
          </cell>
          <cell r="AG3178" t="str">
            <v>แม่น้ำเพชรบุรี</v>
          </cell>
        </row>
        <row r="3179">
          <cell r="AE3179" t="str">
            <v>บางตะบูน</v>
          </cell>
          <cell r="AF3179" t="str">
            <v>บ้านแหลม</v>
          </cell>
          <cell r="AG3179" t="str">
            <v>แม่น้ำเพชรบุรี</v>
          </cell>
        </row>
        <row r="3180">
          <cell r="AE3180" t="str">
            <v>บางตะบูนออก</v>
          </cell>
          <cell r="AF3180" t="str">
            <v>บ้านแหลม</v>
          </cell>
          <cell r="AG3180" t="str">
            <v>แม่น้ำเพชรบุรี</v>
          </cell>
        </row>
        <row r="3181">
          <cell r="AE3181" t="str">
            <v>บางครก</v>
          </cell>
          <cell r="AF3181" t="str">
            <v>บ้านแหลม</v>
          </cell>
          <cell r="AG3181" t="str">
            <v>แม่น้ำเพชรบุรี</v>
          </cell>
        </row>
        <row r="3182">
          <cell r="AE3182" t="str">
            <v>ท่าแร้ง</v>
          </cell>
          <cell r="AF3182" t="str">
            <v>บ้านแหลม</v>
          </cell>
          <cell r="AG3182" t="str">
            <v>แม่น้ำเพชรบุรี</v>
          </cell>
        </row>
        <row r="3183">
          <cell r="AE3183" t="str">
            <v>ท่าแร้งออก</v>
          </cell>
          <cell r="AF3183" t="str">
            <v>บ้านแหลม</v>
          </cell>
          <cell r="AG3183" t="str">
            <v>แม่น้ำเพชรบุรี</v>
          </cell>
        </row>
        <row r="3184">
          <cell r="AE3184" t="str">
            <v>ห้วยลึก</v>
          </cell>
          <cell r="AF3184" t="str">
            <v>บ้านลาด</v>
          </cell>
          <cell r="AG3184" t="str">
            <v>แม่น้ำเพชรบุรี</v>
          </cell>
        </row>
        <row r="3185">
          <cell r="AE3185" t="str">
            <v>ห้วยท่าช้าง</v>
          </cell>
          <cell r="AF3185" t="str">
            <v>เขาย้อย</v>
          </cell>
          <cell r="AG3185" t="str">
            <v>แม่น้ำเพชรบุรี</v>
          </cell>
        </row>
        <row r="3186">
          <cell r="AE3186" t="str">
            <v>หนองหญ้าปล้อง</v>
          </cell>
          <cell r="AF3186" t="str">
            <v>หนองหญ้าปล้อง</v>
          </cell>
          <cell r="AG3186" t="str">
            <v>แม่น้ำเพชรบุรี</v>
          </cell>
        </row>
        <row r="3187">
          <cell r="AE3187" t="str">
            <v>หนองหญ้าปล้อง</v>
          </cell>
          <cell r="AF3187" t="str">
            <v>หนองหญ้าปล้อง</v>
          </cell>
          <cell r="AG3187" t="str">
            <v>แม่น้ำเพชรบุรี</v>
          </cell>
        </row>
        <row r="3188">
          <cell r="AE3188" t="str">
            <v>หนองหญ้าปล้อง</v>
          </cell>
          <cell r="AF3188" t="str">
            <v>หนองหญ้าปล้อง</v>
          </cell>
          <cell r="AG3188" t="str">
            <v>แม่น้ำเพชรบุรี</v>
          </cell>
        </row>
        <row r="3189">
          <cell r="AE3189" t="str">
            <v>ยางหัก</v>
          </cell>
          <cell r="AF3189" t="str">
            <v>ปากท่อ</v>
          </cell>
          <cell r="AG3189" t="str">
            <v>แม่น้ำเพชรบุรี</v>
          </cell>
        </row>
        <row r="3190">
          <cell r="AE3190" t="str">
            <v>ยางหัก</v>
          </cell>
          <cell r="AF3190" t="str">
            <v>ปากท่อ</v>
          </cell>
          <cell r="AG3190" t="str">
            <v>แม่น้ำเพชรบุรี</v>
          </cell>
        </row>
        <row r="3191">
          <cell r="AE3191" t="str">
            <v>บางขุนไทร</v>
          </cell>
          <cell r="AF3191" t="str">
            <v>บ้านแหลม</v>
          </cell>
          <cell r="AG3191" t="str">
            <v>แม่น้ำเพชรบุรี</v>
          </cell>
        </row>
        <row r="3192">
          <cell r="AE3192" t="str">
            <v>บ้านแหลม</v>
          </cell>
          <cell r="AF3192" t="str">
            <v>บ้านแหลม</v>
          </cell>
          <cell r="AG3192" t="str">
            <v>แม่น้ำเพชรบุรี</v>
          </cell>
        </row>
        <row r="3193">
          <cell r="AE3193" t="str">
            <v>ยางหัก</v>
          </cell>
          <cell r="AF3193" t="str">
            <v>ปากท่อ</v>
          </cell>
          <cell r="AG3193" t="str">
            <v>แม่น้ำเพชรบุรี</v>
          </cell>
        </row>
        <row r="3194">
          <cell r="AE3194" t="str">
            <v>หนองหญ้าปล้อง</v>
          </cell>
          <cell r="AF3194" t="str">
            <v>หนองหญ้าปล้อง</v>
          </cell>
          <cell r="AG3194" t="str">
            <v>แม่น้ำเพชรบุรี</v>
          </cell>
        </row>
        <row r="3195">
          <cell r="AE3195" t="str">
            <v>ท่าตะคร้อ</v>
          </cell>
          <cell r="AF3195" t="str">
            <v>หนองหญ้าปล้อง</v>
          </cell>
          <cell r="AG3195" t="str">
            <v>แม่น้ำเพชรบุรี</v>
          </cell>
        </row>
        <row r="3196">
          <cell r="AE3196" t="str">
            <v>ท่าไม้รวก</v>
          </cell>
          <cell r="AF3196" t="str">
            <v>ท่ายาง</v>
          </cell>
          <cell r="AG3196" t="str">
            <v>แม่น้ำเพชรบุรี</v>
          </cell>
        </row>
        <row r="3197">
          <cell r="AE3197" t="str">
            <v>วังไคร้</v>
          </cell>
          <cell r="AF3197" t="str">
            <v>ท่ายาง</v>
          </cell>
          <cell r="AG3197" t="str">
            <v>แม่น้ำเพชรบุรี</v>
          </cell>
        </row>
        <row r="3198">
          <cell r="AE3198" t="str">
            <v>บ้านทาน</v>
          </cell>
          <cell r="AF3198" t="str">
            <v>บ้านลาด</v>
          </cell>
          <cell r="AG3198" t="str">
            <v>แม่น้ำเพชรบุรี</v>
          </cell>
        </row>
        <row r="3199">
          <cell r="AE3199" t="str">
            <v>หนองกะปุ</v>
          </cell>
          <cell r="AF3199" t="str">
            <v>บ้านลาด</v>
          </cell>
          <cell r="AG3199" t="str">
            <v>แม่น้ำเพชรบุรี</v>
          </cell>
        </row>
        <row r="3200">
          <cell r="AE3200" t="str">
            <v>ห้วยลึก</v>
          </cell>
          <cell r="AF3200" t="str">
            <v>บ้านลาด</v>
          </cell>
          <cell r="AG3200" t="str">
            <v>แม่น้ำเพชรบุรี</v>
          </cell>
        </row>
        <row r="3201">
          <cell r="AE3201" t="str">
            <v>วังจันทร์</v>
          </cell>
          <cell r="AF3201" t="str">
            <v>แก่งกระจาน</v>
          </cell>
          <cell r="AG3201" t="str">
            <v>แม่น้ำเพชรบุรี</v>
          </cell>
        </row>
        <row r="3202">
          <cell r="AE3202" t="str">
            <v>พุสวรรค์</v>
          </cell>
          <cell r="AF3202" t="str">
            <v>แก่งกระจาน</v>
          </cell>
          <cell r="AG3202" t="str">
            <v>แม่น้ำเพชรบุรี</v>
          </cell>
        </row>
        <row r="3203">
          <cell r="AE3203" t="str">
            <v>แก่งกระจาน</v>
          </cell>
          <cell r="AF3203" t="str">
            <v>แก่งกระจาน</v>
          </cell>
          <cell r="AG3203" t="str">
            <v>แม่น้ำเพชรบุรี</v>
          </cell>
        </row>
        <row r="3204">
          <cell r="AE3204" t="str">
            <v>แก่งกระจาน</v>
          </cell>
          <cell r="AF3204" t="str">
            <v>แก่งกระจาน</v>
          </cell>
          <cell r="AG3204" t="str">
            <v>แม่น้ำเพชรบุรี</v>
          </cell>
        </row>
        <row r="3205">
          <cell r="AE3205" t="str">
            <v>แก่งกระจาน</v>
          </cell>
          <cell r="AF3205" t="str">
            <v>แก่งกระจาน</v>
          </cell>
          <cell r="AG3205" t="str">
            <v>แม่น้ำเพชรบุรี</v>
          </cell>
        </row>
        <row r="3206">
          <cell r="AE3206" t="str">
            <v>ยางน้ำกลัดใต้</v>
          </cell>
          <cell r="AF3206" t="str">
            <v>หนองหญ้าปล้อง</v>
          </cell>
          <cell r="AG3206" t="str">
            <v>แม่น้ำเพชรบุรี</v>
          </cell>
        </row>
        <row r="3207">
          <cell r="AE3207" t="str">
            <v>ยางน้ำกลัดใต้</v>
          </cell>
          <cell r="AF3207" t="str">
            <v>หนองหญ้าปล้อง</v>
          </cell>
          <cell r="AG3207" t="str">
            <v>แม่น้ำเพชรบุรี</v>
          </cell>
        </row>
        <row r="3208">
          <cell r="AE3208" t="str">
            <v>ยางน้ำกลัดเหนือ</v>
          </cell>
          <cell r="AF3208" t="str">
            <v>หนองหญ้าปล้อง</v>
          </cell>
          <cell r="AG3208" t="str">
            <v>แม่น้ำเพชรบุรี</v>
          </cell>
        </row>
        <row r="3209">
          <cell r="AE3209" t="str">
            <v>บ้านบึง</v>
          </cell>
          <cell r="AF3209" t="str">
            <v>บ้านคา</v>
          </cell>
          <cell r="AG3209" t="str">
            <v>แม่น้ำเพชรบุรี</v>
          </cell>
        </row>
        <row r="3210">
          <cell r="AE3210" t="str">
            <v>ห้วยข้อง</v>
          </cell>
          <cell r="AF3210" t="str">
            <v>บ้านลาด</v>
          </cell>
          <cell r="AG3210" t="str">
            <v>แม่น้ำเพชรบุรี</v>
          </cell>
        </row>
        <row r="3211">
          <cell r="AE3211" t="str">
            <v>ชะอำ</v>
          </cell>
          <cell r="AF3211" t="str">
            <v>ชะอำ</v>
          </cell>
          <cell r="AG3211" t="str">
            <v>แม่น้ำเพชรบุรี</v>
          </cell>
        </row>
        <row r="3212">
          <cell r="AE3212" t="str">
            <v>นายาง</v>
          </cell>
          <cell r="AF3212" t="str">
            <v>ชะอำ</v>
          </cell>
          <cell r="AG3212" t="str">
            <v>แม่น้ำเพชรบุรี</v>
          </cell>
        </row>
        <row r="3213">
          <cell r="AE3213" t="str">
            <v>เขาใหญ่</v>
          </cell>
          <cell r="AF3213" t="str">
            <v>ชะอำ</v>
          </cell>
          <cell r="AG3213" t="str">
            <v>แม่น้ำเพชรบุรี</v>
          </cell>
        </row>
        <row r="3214">
          <cell r="AE3214" t="str">
            <v>หนองศาลา</v>
          </cell>
          <cell r="AF3214" t="str">
            <v>ชะอำ</v>
          </cell>
          <cell r="AG3214" t="str">
            <v>แม่น้ำเพชรบุรี</v>
          </cell>
        </row>
        <row r="3215">
          <cell r="AE3215" t="str">
            <v>ห้วยทรายเหนือ</v>
          </cell>
          <cell r="AF3215" t="str">
            <v>ชะอำ</v>
          </cell>
          <cell r="AG3215" t="str">
            <v>แม่น้ำเพชรบุรี</v>
          </cell>
        </row>
        <row r="3216">
          <cell r="AE3216" t="str">
            <v>ไร่ใหม่พัฒนา</v>
          </cell>
          <cell r="AF3216" t="str">
            <v>ชะอำ</v>
          </cell>
          <cell r="AG3216" t="str">
            <v>แม่น้ำเพชรบุรี</v>
          </cell>
        </row>
        <row r="3217">
          <cell r="AE3217" t="str">
            <v>สามพระยา</v>
          </cell>
          <cell r="AF3217" t="str">
            <v>ชะอำ</v>
          </cell>
          <cell r="AG3217" t="str">
            <v>แม่น้ำเพชรบุรี</v>
          </cell>
        </row>
        <row r="3218">
          <cell r="AE3218" t="str">
            <v>ดอนขุนห้วย</v>
          </cell>
          <cell r="AF3218" t="str">
            <v>ชะอำ</v>
          </cell>
          <cell r="AG3218" t="str">
            <v>แม่น้ำเพชรบุรี</v>
          </cell>
        </row>
        <row r="3219">
          <cell r="AE3219" t="str">
            <v>ท่ายาง</v>
          </cell>
          <cell r="AF3219" t="str">
            <v>ท่ายาง</v>
          </cell>
          <cell r="AG3219" t="str">
            <v>แม่น้ำเพชรบุรี</v>
          </cell>
        </row>
        <row r="3220">
          <cell r="AE3220" t="str">
            <v>ท่าคอย</v>
          </cell>
          <cell r="AF3220" t="str">
            <v>ท่ายาง</v>
          </cell>
          <cell r="AG3220" t="str">
            <v>แม่น้ำเพชรบุรี</v>
          </cell>
        </row>
        <row r="3221">
          <cell r="AE3221" t="str">
            <v>หนองจอก</v>
          </cell>
          <cell r="AF3221" t="str">
            <v>ท่ายาง</v>
          </cell>
          <cell r="AG3221" t="str">
            <v>แม่น้ำเพชรบุรี</v>
          </cell>
        </row>
        <row r="3222">
          <cell r="AE3222" t="str">
            <v>กลัดหลวง</v>
          </cell>
          <cell r="AF3222" t="str">
            <v>ท่ายาง</v>
          </cell>
          <cell r="AG3222" t="str">
            <v>แม่น้ำเพชรบุรี</v>
          </cell>
        </row>
        <row r="3223">
          <cell r="AE3223" t="str">
            <v>ปึกเตียน</v>
          </cell>
          <cell r="AF3223" t="str">
            <v>ท่ายาง</v>
          </cell>
          <cell r="AG3223" t="str">
            <v>แม่น้ำเพชรบุรี</v>
          </cell>
        </row>
        <row r="3224">
          <cell r="AE3224" t="str">
            <v>เขากระปุก</v>
          </cell>
          <cell r="AF3224" t="str">
            <v>ท่ายาง</v>
          </cell>
          <cell r="AG3224" t="str">
            <v>แม่น้ำเพชรบุรี</v>
          </cell>
        </row>
        <row r="3225">
          <cell r="AE3225" t="str">
            <v>บ้านในดง</v>
          </cell>
          <cell r="AF3225" t="str">
            <v>ท่ายาง</v>
          </cell>
          <cell r="AG3225" t="str">
            <v>แม่น้ำเพชรบุรี</v>
          </cell>
        </row>
        <row r="3226">
          <cell r="AE3226" t="str">
            <v>แก่งกระจาน</v>
          </cell>
          <cell r="AF3226" t="str">
            <v>แก่งกระจาน</v>
          </cell>
          <cell r="AG3226" t="str">
            <v>แม่น้ำเพชรบุรี</v>
          </cell>
        </row>
        <row r="3227">
          <cell r="AE3227" t="str">
            <v>สองพี่น้อง</v>
          </cell>
          <cell r="AF3227" t="str">
            <v>แก่งกระจาน</v>
          </cell>
          <cell r="AG3227" t="str">
            <v>แม่น้ำเพชรบุรี</v>
          </cell>
        </row>
        <row r="3228">
          <cell r="AE3228" t="str">
            <v>ห้วยแม่เพรียง</v>
          </cell>
          <cell r="AF3228" t="str">
            <v>แก่งกระจาน</v>
          </cell>
          <cell r="AG3228" t="str">
            <v>แม่น้ำเพชรบุรี</v>
          </cell>
        </row>
        <row r="3229">
          <cell r="AE3229" t="str">
            <v>ห้วยแม่เพรียง</v>
          </cell>
          <cell r="AF3229" t="str">
            <v>แก่งกระจาน</v>
          </cell>
          <cell r="AG3229" t="str">
            <v>แม่น้ำเพชรบุรี</v>
          </cell>
        </row>
        <row r="3230">
          <cell r="AE3230" t="str">
            <v>ปากน้ำปราณ</v>
          </cell>
          <cell r="AF3230" t="str">
            <v>ปราณบุรี</v>
          </cell>
          <cell r="AG3230" t="str">
            <v>แม่น้ำเพชรบุรี</v>
          </cell>
        </row>
        <row r="3231">
          <cell r="AE3231" t="str">
            <v>ป่าเด็ง</v>
          </cell>
          <cell r="AF3231" t="str">
            <v>แก่งกระจาน</v>
          </cell>
          <cell r="AG3231" t="str">
            <v>แม่น้ำเพชรบุรี</v>
          </cell>
        </row>
        <row r="3232">
          <cell r="AE3232" t="str">
            <v>บ้านบึง</v>
          </cell>
          <cell r="AF3232" t="str">
            <v>บ้านคา</v>
          </cell>
          <cell r="AG3232" t="str">
            <v>แม่น้ำเพชรบุรี</v>
          </cell>
        </row>
        <row r="3233">
          <cell r="AE3233" t="str">
            <v>บ้านบึง</v>
          </cell>
          <cell r="AF3233" t="str">
            <v>บ้านคา</v>
          </cell>
          <cell r="AG3233" t="str">
            <v>แม่น้ำเพชรบุรี</v>
          </cell>
        </row>
        <row r="3234">
          <cell r="AE3234" t="str">
            <v>ยางน้ำกลัดเหนือ</v>
          </cell>
          <cell r="AF3234" t="str">
            <v>หนองหญ้าปล้อง</v>
          </cell>
          <cell r="AG3234" t="str">
            <v>แม่น้ำเพชรบุรี</v>
          </cell>
        </row>
        <row r="3235">
          <cell r="AE3235" t="str">
            <v>ยางน้ำกลัดใต้</v>
          </cell>
          <cell r="AF3235" t="str">
            <v>หนองหญ้าปล้อง</v>
          </cell>
          <cell r="AG3235" t="str">
            <v>แม่น้ำเพชรบุรี</v>
          </cell>
        </row>
        <row r="3236">
          <cell r="AE3236" t="str">
            <v>ท่าไม้รวก</v>
          </cell>
          <cell r="AF3236" t="str">
            <v>ท่ายาง</v>
          </cell>
          <cell r="AG3236" t="str">
            <v>แม่น้ำเพชรบุรี</v>
          </cell>
        </row>
        <row r="3237">
          <cell r="AE3237" t="str">
            <v>บางเก่า</v>
          </cell>
          <cell r="AF3237" t="str">
            <v>ชะอำ</v>
          </cell>
          <cell r="AG3237" t="str">
            <v>แม่น้ำเพชรบุรี</v>
          </cell>
        </row>
        <row r="3238">
          <cell r="AE3238" t="str">
            <v>หนองแก</v>
          </cell>
          <cell r="AF3238" t="str">
            <v>หัวหิน</v>
          </cell>
          <cell r="AG3238" t="str">
            <v>แม่น้ำเพชรบุรี</v>
          </cell>
        </row>
        <row r="3239">
          <cell r="AE3239" t="str">
            <v>หัวหิน</v>
          </cell>
          <cell r="AF3239" t="str">
            <v>หัวหิน</v>
          </cell>
          <cell r="AG3239" t="str">
            <v>แม่น้ำเพชรบุรี</v>
          </cell>
        </row>
        <row r="3240">
          <cell r="AE3240" t="str">
            <v>สะบารัง</v>
          </cell>
          <cell r="AF3240" t="str">
            <v>เมืองปัตตานี</v>
          </cell>
          <cell r="AG3240" t="str">
            <v>แม่น้ำปัตตานี</v>
          </cell>
        </row>
        <row r="3241">
          <cell r="AE3241" t="str">
            <v>บานา</v>
          </cell>
          <cell r="AF3241" t="str">
            <v>เมืองปัตตานี</v>
          </cell>
          <cell r="AG3241" t="str">
            <v>แม่น้ำปัตตานี</v>
          </cell>
        </row>
        <row r="3242">
          <cell r="AE3242" t="str">
            <v>ปะกาฮะรัง</v>
          </cell>
          <cell r="AF3242" t="str">
            <v>เมืองปัตตานี</v>
          </cell>
          <cell r="AG3242" t="str">
            <v>แม่น้ำปัตตานี</v>
          </cell>
        </row>
        <row r="3243">
          <cell r="AE3243" t="str">
            <v>รูสะมิแล</v>
          </cell>
          <cell r="AF3243" t="str">
            <v>เมืองปัตตานี</v>
          </cell>
          <cell r="AG3243" t="str">
            <v>แม่น้ำปัตตานี</v>
          </cell>
        </row>
        <row r="3244">
          <cell r="AE3244" t="str">
            <v>รูสะมิแล</v>
          </cell>
          <cell r="AF3244" t="str">
            <v>เมืองปัตตานี</v>
          </cell>
          <cell r="AG3244" t="str">
            <v>แม่น้ำปัตตานี</v>
          </cell>
        </row>
        <row r="3245">
          <cell r="AE3245" t="str">
            <v>บาราเฮาะ</v>
          </cell>
          <cell r="AF3245" t="str">
            <v>เมืองปัตตานี</v>
          </cell>
          <cell r="AG3245" t="str">
            <v>แม่น้ำปัตตานี</v>
          </cell>
        </row>
        <row r="3246">
          <cell r="AE3246" t="str">
            <v>ปุยุด</v>
          </cell>
          <cell r="AF3246" t="str">
            <v>เมืองปัตตานี</v>
          </cell>
          <cell r="AG3246" t="str">
            <v>แม่น้ำปัตตานี</v>
          </cell>
        </row>
        <row r="3247">
          <cell r="AE3247" t="str">
            <v>คอลอตันหยง</v>
          </cell>
          <cell r="AF3247" t="str">
            <v>หนองจิก</v>
          </cell>
          <cell r="AG3247" t="str">
            <v>แม่น้ำปัตตานี</v>
          </cell>
        </row>
        <row r="3248">
          <cell r="AE3248" t="str">
            <v>ดาโต๊ะ</v>
          </cell>
          <cell r="AF3248" t="str">
            <v>หนองจิก</v>
          </cell>
          <cell r="AG3248" t="str">
            <v>แม่น้ำปัตตานี</v>
          </cell>
        </row>
        <row r="3249">
          <cell r="AE3249" t="str">
            <v>ยาบี</v>
          </cell>
          <cell r="AF3249" t="str">
            <v>หนองจิก</v>
          </cell>
          <cell r="AG3249" t="str">
            <v>แม่น้ำปัตตานี</v>
          </cell>
        </row>
        <row r="3250">
          <cell r="AE3250" t="str">
            <v>ลิปะสะโง</v>
          </cell>
          <cell r="AF3250" t="str">
            <v>หนองจิก</v>
          </cell>
          <cell r="AG3250" t="str">
            <v>แม่น้ำปัตตานี</v>
          </cell>
        </row>
        <row r="3251">
          <cell r="AE3251" t="str">
            <v>ยะรัง</v>
          </cell>
          <cell r="AF3251" t="str">
            <v>ยะรัง</v>
          </cell>
          <cell r="AG3251" t="str">
            <v>แม่น้ำปัตตานี</v>
          </cell>
        </row>
        <row r="3252">
          <cell r="AE3252" t="str">
            <v>ประจัน</v>
          </cell>
          <cell r="AF3252" t="str">
            <v>ยะรัง</v>
          </cell>
          <cell r="AG3252" t="str">
            <v>แม่น้ำปัตตานี</v>
          </cell>
        </row>
        <row r="3253">
          <cell r="AE3253" t="str">
            <v>คลองใหม่</v>
          </cell>
          <cell r="AF3253" t="str">
            <v>ยะรัง</v>
          </cell>
          <cell r="AG3253" t="str">
            <v>แม่น้ำปัตตานี</v>
          </cell>
        </row>
        <row r="3254">
          <cell r="AE3254" t="str">
            <v>เมาะมาวี</v>
          </cell>
          <cell r="AF3254" t="str">
            <v>ยะรัง</v>
          </cell>
          <cell r="AG3254" t="str">
            <v>แม่น้ำปัตตานี</v>
          </cell>
        </row>
        <row r="3255">
          <cell r="AE3255" t="str">
            <v>เขาตูม</v>
          </cell>
          <cell r="AF3255" t="str">
            <v>ยะรัง</v>
          </cell>
          <cell r="AG3255" t="str">
            <v>แม่น้ำปัตตานี</v>
          </cell>
        </row>
        <row r="3256">
          <cell r="AE3256" t="str">
            <v>แม่ลาน</v>
          </cell>
          <cell r="AF3256" t="str">
            <v>แม่ลาน</v>
          </cell>
          <cell r="AG3256" t="str">
            <v>แม่น้ำปัตตานี</v>
          </cell>
        </row>
        <row r="3257">
          <cell r="AE3257" t="str">
            <v>ม่วงเตี้ย</v>
          </cell>
          <cell r="AF3257" t="str">
            <v>แม่ลาน</v>
          </cell>
          <cell r="AG3257" t="str">
            <v>แม่น้ำปัตตานี</v>
          </cell>
        </row>
        <row r="3258">
          <cell r="AE3258" t="str">
            <v>สะเตง</v>
          </cell>
          <cell r="AF3258" t="str">
            <v>เมืองยะลา</v>
          </cell>
          <cell r="AG3258" t="str">
            <v>แม่น้ำปัตตานี</v>
          </cell>
        </row>
        <row r="3259">
          <cell r="AE3259" t="str">
            <v>บุดี</v>
          </cell>
          <cell r="AF3259" t="str">
            <v>เมืองยะลา</v>
          </cell>
          <cell r="AG3259" t="str">
            <v>แม่น้ำปัตตานี</v>
          </cell>
        </row>
        <row r="3260">
          <cell r="AE3260" t="str">
            <v>ลิดล</v>
          </cell>
          <cell r="AF3260" t="str">
            <v>เมืองยะลา</v>
          </cell>
          <cell r="AG3260" t="str">
            <v>แม่น้ำปัตตานี</v>
          </cell>
        </row>
        <row r="3261">
          <cell r="AE3261" t="str">
            <v>ยะลา</v>
          </cell>
          <cell r="AF3261" t="str">
            <v>เมืองยะลา</v>
          </cell>
          <cell r="AG3261" t="str">
            <v>แม่น้ำปัตตานี</v>
          </cell>
        </row>
        <row r="3262">
          <cell r="AE3262" t="str">
            <v>ท่าสาป</v>
          </cell>
          <cell r="AF3262" t="str">
            <v>เมืองยะลา</v>
          </cell>
          <cell r="AG3262" t="str">
            <v>แม่น้ำปัตตานี</v>
          </cell>
        </row>
        <row r="3263">
          <cell r="AE3263" t="str">
            <v>ลำใหม่</v>
          </cell>
          <cell r="AF3263" t="str">
            <v>เมืองยะลา</v>
          </cell>
          <cell r="AG3263" t="str">
            <v>แม่น้ำปัตตานี</v>
          </cell>
        </row>
        <row r="3264">
          <cell r="AE3264" t="str">
            <v>หน้าถ้ำ</v>
          </cell>
          <cell r="AF3264" t="str">
            <v>เมืองยะลา</v>
          </cell>
          <cell r="AG3264" t="str">
            <v>แม่น้ำปัตตานี</v>
          </cell>
        </row>
        <row r="3265">
          <cell r="AE3265" t="str">
            <v>ลำพะยา</v>
          </cell>
          <cell r="AF3265" t="str">
            <v>เมืองยะลา</v>
          </cell>
          <cell r="AG3265" t="str">
            <v>แม่น้ำปัตตานี</v>
          </cell>
        </row>
        <row r="3266">
          <cell r="AE3266" t="str">
            <v>เปาะเส้ง</v>
          </cell>
          <cell r="AF3266" t="str">
            <v>เมืองยะลา</v>
          </cell>
          <cell r="AG3266" t="str">
            <v>แม่น้ำปัตตานี</v>
          </cell>
        </row>
        <row r="3267">
          <cell r="AE3267" t="str">
            <v>พร่อน</v>
          </cell>
          <cell r="AF3267" t="str">
            <v>เมืองยะลา</v>
          </cell>
          <cell r="AG3267" t="str">
            <v>แม่น้ำปัตตานี</v>
          </cell>
        </row>
        <row r="3268">
          <cell r="AE3268" t="str">
            <v>บันนังสาเรง</v>
          </cell>
          <cell r="AF3268" t="str">
            <v>เมืองยะลา</v>
          </cell>
          <cell r="AG3268" t="str">
            <v>แม่น้ำปัตตานี</v>
          </cell>
        </row>
        <row r="3269">
          <cell r="AE3269" t="str">
            <v>สะเตงนอก</v>
          </cell>
          <cell r="AF3269" t="str">
            <v>เมืองยะลา</v>
          </cell>
          <cell r="AG3269" t="str">
            <v>แม่น้ำปัตตานี</v>
          </cell>
        </row>
        <row r="3270">
          <cell r="AE3270" t="str">
            <v>ตาเซะ</v>
          </cell>
          <cell r="AF3270" t="str">
            <v>เมืองยะลา</v>
          </cell>
          <cell r="AG3270" t="str">
            <v>แม่น้ำปัตตานี</v>
          </cell>
        </row>
        <row r="3271">
          <cell r="AE3271" t="str">
            <v>บันนังสตา</v>
          </cell>
          <cell r="AF3271" t="str">
            <v>บันนังสตา</v>
          </cell>
          <cell r="AG3271" t="str">
            <v>แม่น้ำปัตตานี</v>
          </cell>
        </row>
        <row r="3272">
          <cell r="AE3272" t="str">
            <v>บาเจาะ</v>
          </cell>
          <cell r="AF3272" t="str">
            <v>บันนังสตา</v>
          </cell>
          <cell r="AG3272" t="str">
            <v>แม่น้ำปัตตานี</v>
          </cell>
        </row>
        <row r="3273">
          <cell r="AE3273" t="str">
            <v>เขื่อนบางลาง</v>
          </cell>
          <cell r="AF3273" t="str">
            <v>บันนังสตา</v>
          </cell>
          <cell r="AG3273" t="str">
            <v>แม่น้ำปัตตานี</v>
          </cell>
        </row>
        <row r="3274">
          <cell r="AE3274" t="str">
            <v>ธารโต</v>
          </cell>
          <cell r="AF3274" t="str">
            <v>ธารโต</v>
          </cell>
          <cell r="AG3274" t="str">
            <v>แม่น้ำปัตตานี</v>
          </cell>
        </row>
        <row r="3275">
          <cell r="AE3275" t="str">
            <v>คีรีเขต</v>
          </cell>
          <cell r="AF3275" t="str">
            <v>ธารโต</v>
          </cell>
          <cell r="AG3275" t="str">
            <v>แม่น้ำปัตตานี</v>
          </cell>
        </row>
        <row r="3276">
          <cell r="AE3276" t="str">
            <v>ยะหา</v>
          </cell>
          <cell r="AF3276" t="str">
            <v>ยะหา</v>
          </cell>
          <cell r="AG3276" t="str">
            <v>แม่น้ำปัตตานี</v>
          </cell>
        </row>
        <row r="3277">
          <cell r="AE3277" t="str">
            <v>ละแอ</v>
          </cell>
          <cell r="AF3277" t="str">
            <v>ยะหา</v>
          </cell>
          <cell r="AG3277" t="str">
            <v>แม่น้ำปัตตานี</v>
          </cell>
        </row>
        <row r="3278">
          <cell r="AE3278" t="str">
            <v>บาโงยซิแน</v>
          </cell>
          <cell r="AF3278" t="str">
            <v>ยะหา</v>
          </cell>
          <cell r="AG3278" t="str">
            <v>แม่น้ำปัตตานี</v>
          </cell>
        </row>
        <row r="3279">
          <cell r="AE3279" t="str">
            <v>กาตอง</v>
          </cell>
          <cell r="AF3279" t="str">
            <v>ยะหา</v>
          </cell>
          <cell r="AG3279" t="str">
            <v>แม่น้ำปัตตานี</v>
          </cell>
        </row>
        <row r="3280">
          <cell r="AE3280" t="str">
            <v>กรงปินัง</v>
          </cell>
          <cell r="AF3280" t="str">
            <v>กรงปีนัง</v>
          </cell>
          <cell r="AG3280" t="str">
            <v>แม่น้ำปัตตานี</v>
          </cell>
        </row>
        <row r="3281">
          <cell r="AE3281" t="str">
            <v>สะเอะ</v>
          </cell>
          <cell r="AF3281" t="str">
            <v>กรงปีนัง</v>
          </cell>
          <cell r="AG3281" t="str">
            <v>แม่น้ำปัตตานี</v>
          </cell>
        </row>
        <row r="3282">
          <cell r="AE3282" t="str">
            <v>ห้วยกระทิง</v>
          </cell>
          <cell r="AF3282" t="str">
            <v>กรงปีนัง</v>
          </cell>
          <cell r="AG3282" t="str">
            <v>แม่น้ำปัตตานี</v>
          </cell>
        </row>
        <row r="3283">
          <cell r="AE3283" t="str">
            <v>ปุโรง</v>
          </cell>
          <cell r="AF3283" t="str">
            <v>กรงปีนัง</v>
          </cell>
          <cell r="AG3283" t="str">
            <v>แม่น้ำปัตตานี</v>
          </cell>
        </row>
        <row r="3284">
          <cell r="AE3284" t="str">
            <v>บาละ</v>
          </cell>
          <cell r="AF3284" t="str">
            <v>กาบัง</v>
          </cell>
          <cell r="AG3284" t="str">
            <v>แม่น้ำปัตตานี</v>
          </cell>
        </row>
        <row r="3285">
          <cell r="AE3285" t="str">
            <v>ปะแต</v>
          </cell>
          <cell r="AF3285" t="str">
            <v>ยะหา</v>
          </cell>
          <cell r="AG3285" t="str">
            <v>แม่น้ำปัตตานี</v>
          </cell>
        </row>
        <row r="3286">
          <cell r="AE3286" t="str">
            <v>ตลิ่งชัน</v>
          </cell>
          <cell r="AF3286" t="str">
            <v>บันนังสตา</v>
          </cell>
          <cell r="AG3286" t="str">
            <v>แม่น้ำปัตตานี</v>
          </cell>
        </row>
        <row r="3287">
          <cell r="AE3287" t="str">
            <v>ถ้ำทะลุ</v>
          </cell>
          <cell r="AF3287" t="str">
            <v>บันนังสตา</v>
          </cell>
          <cell r="AG3287" t="str">
            <v>แม่น้ำปัตตานี</v>
          </cell>
        </row>
        <row r="3288">
          <cell r="AE3288" t="str">
            <v>บาโร๊ะ</v>
          </cell>
          <cell r="AF3288" t="str">
            <v>ยะหา</v>
          </cell>
          <cell r="AG3288" t="str">
            <v>แม่น้ำปัตตานี</v>
          </cell>
        </row>
        <row r="3289">
          <cell r="AE3289" t="str">
            <v>ตาชี</v>
          </cell>
          <cell r="AF3289" t="str">
            <v>ยะหา</v>
          </cell>
          <cell r="AG3289" t="str">
            <v>แม่น้ำปัตตานี</v>
          </cell>
        </row>
        <row r="3290">
          <cell r="AE3290" t="str">
            <v>ปากล่อ</v>
          </cell>
          <cell r="AF3290" t="str">
            <v>โคกโพธิ์</v>
          </cell>
          <cell r="AG3290" t="str">
            <v>แม่น้ำปัตตานี</v>
          </cell>
        </row>
        <row r="3291">
          <cell r="AE3291" t="str">
            <v>บุดี</v>
          </cell>
          <cell r="AF3291" t="str">
            <v>เมืองยะลา</v>
          </cell>
          <cell r="AG3291" t="str">
            <v>แม่น้ำปัตตานี</v>
          </cell>
        </row>
        <row r="3292">
          <cell r="AE3292" t="str">
            <v>ตาเนาะปูเต๊ะ</v>
          </cell>
          <cell r="AF3292" t="str">
            <v>บันนังสตา</v>
          </cell>
          <cell r="AG3292" t="str">
            <v>แม่น้ำปัตตานี</v>
          </cell>
        </row>
        <row r="3293">
          <cell r="AE3293" t="str">
            <v>เบตง</v>
          </cell>
          <cell r="AF3293" t="str">
            <v>เบตง</v>
          </cell>
          <cell r="AG3293" t="str">
            <v>แม่น้ำปัตตานี</v>
          </cell>
        </row>
        <row r="3294">
          <cell r="AE3294" t="str">
            <v>ตะเนาะแมเราะ</v>
          </cell>
          <cell r="AF3294" t="str">
            <v>เบตง</v>
          </cell>
          <cell r="AG3294" t="str">
            <v>แม่น้ำปัตตานี</v>
          </cell>
        </row>
        <row r="3295">
          <cell r="AE3295" t="str">
            <v>ธารน้ำทิพย์</v>
          </cell>
          <cell r="AF3295" t="str">
            <v>เบตง</v>
          </cell>
          <cell r="AG3295" t="str">
            <v>แม่น้ำปัตตานี</v>
          </cell>
        </row>
        <row r="3296">
          <cell r="AE3296" t="str">
            <v>บ้านแหร</v>
          </cell>
          <cell r="AF3296" t="str">
            <v>ธารโต</v>
          </cell>
          <cell r="AG3296" t="str">
            <v>แม่น้ำปัตตานี</v>
          </cell>
        </row>
        <row r="3297">
          <cell r="AE3297" t="str">
            <v>แม่หวาด</v>
          </cell>
          <cell r="AF3297" t="str">
            <v>ธารโต</v>
          </cell>
          <cell r="AG3297" t="str">
            <v>แม่น้ำปัตตานี</v>
          </cell>
        </row>
        <row r="3298">
          <cell r="AE3298" t="str">
            <v>คีรีเขต</v>
          </cell>
          <cell r="AF3298" t="str">
            <v>ธารโต</v>
          </cell>
          <cell r="AG3298" t="str">
            <v>แม่น้ำปัตตานี</v>
          </cell>
        </row>
        <row r="3299">
          <cell r="AE3299" t="str">
            <v>ยะรม</v>
          </cell>
          <cell r="AF3299" t="str">
            <v>เบตง</v>
          </cell>
          <cell r="AG3299" t="str">
            <v>แม่น้ำปัตตานี</v>
          </cell>
        </row>
        <row r="3300">
          <cell r="AE3300" t="str">
            <v>ธารโต</v>
          </cell>
          <cell r="AF3300" t="str">
            <v>ธารโต</v>
          </cell>
          <cell r="AG3300" t="str">
            <v>แม่น้ำปัตตานี</v>
          </cell>
        </row>
        <row r="3301">
          <cell r="AE3301" t="str">
            <v>เขื่อนบางลาง</v>
          </cell>
          <cell r="AF3301" t="str">
            <v>บันนังสตา</v>
          </cell>
          <cell r="AG3301" t="str">
            <v>แม่น้ำปัตตานี</v>
          </cell>
        </row>
        <row r="3302">
          <cell r="AE3302" t="str">
            <v>อัยเยอร์เวง</v>
          </cell>
          <cell r="AF3302" t="str">
            <v>เบตง</v>
          </cell>
          <cell r="AG3302" t="str">
            <v>แม่น้ำปัตตานี</v>
          </cell>
        </row>
        <row r="3303">
          <cell r="AE3303" t="str">
            <v>มวกเหล็ก</v>
          </cell>
          <cell r="AF3303" t="str">
            <v>มวกเหล็ก</v>
          </cell>
          <cell r="AG3303" t="str">
            <v>แม่น้ำป่าสัก</v>
          </cell>
        </row>
        <row r="3304">
          <cell r="AE3304" t="str">
            <v>มิตรภาพ</v>
          </cell>
          <cell r="AF3304" t="str">
            <v>มวกเหล็ก</v>
          </cell>
          <cell r="AG3304" t="str">
            <v>แม่น้ำป่าสัก</v>
          </cell>
        </row>
        <row r="3305">
          <cell r="AE3305" t="str">
            <v>หนองย่างเสือ</v>
          </cell>
          <cell r="AF3305" t="str">
            <v>มวกเหล็ก</v>
          </cell>
          <cell r="AG3305" t="str">
            <v>แม่น้ำป่าสัก</v>
          </cell>
        </row>
        <row r="3306">
          <cell r="AE3306" t="str">
            <v>แสลงพัน</v>
          </cell>
          <cell r="AF3306" t="str">
            <v>วังม่วง</v>
          </cell>
          <cell r="AG3306" t="str">
            <v>แม่น้ำป่าสัก</v>
          </cell>
        </row>
        <row r="3307">
          <cell r="AE3307" t="str">
            <v>คำพราน</v>
          </cell>
          <cell r="AF3307" t="str">
            <v>วังม่วง</v>
          </cell>
          <cell r="AG3307" t="str">
            <v>แม่น้ำป่าสัก</v>
          </cell>
        </row>
        <row r="3308">
          <cell r="AE3308" t="str">
            <v>ปากช่อง</v>
          </cell>
          <cell r="AF3308" t="str">
            <v>ปากช่อง</v>
          </cell>
          <cell r="AG3308" t="str">
            <v>แม่น้ำป่าสัก</v>
          </cell>
        </row>
        <row r="3309">
          <cell r="AE3309" t="str">
            <v>กลางดง</v>
          </cell>
          <cell r="AF3309" t="str">
            <v>ปากช่อง</v>
          </cell>
          <cell r="AG3309" t="str">
            <v>แม่น้ำป่าสัก</v>
          </cell>
        </row>
        <row r="3310">
          <cell r="AE3310" t="str">
            <v>หนองน้ำแดง</v>
          </cell>
          <cell r="AF3310" t="str">
            <v>ปากช่อง</v>
          </cell>
          <cell r="AG3310" t="str">
            <v>แม่น้ำป่าสัก</v>
          </cell>
        </row>
        <row r="3311">
          <cell r="AE3311" t="str">
            <v>พญาเย็น</v>
          </cell>
          <cell r="AF3311" t="str">
            <v>ปากช่อง</v>
          </cell>
          <cell r="AG3311" t="str">
            <v>แม่น้ำป่าสัก</v>
          </cell>
        </row>
        <row r="3312">
          <cell r="AE3312" t="str">
            <v>บ้านเกาะ</v>
          </cell>
          <cell r="AF3312" t="str">
            <v>พระนครศรีอยุธยา</v>
          </cell>
          <cell r="AG3312" t="str">
            <v>แม่น้ำป่าสัก</v>
          </cell>
        </row>
        <row r="3313">
          <cell r="AE3313" t="str">
            <v>ท่าเรือ</v>
          </cell>
          <cell r="AF3313" t="str">
            <v>ท่าเรือ</v>
          </cell>
          <cell r="AG3313" t="str">
            <v>แม่น้ำป่าสัก</v>
          </cell>
        </row>
        <row r="3314">
          <cell r="AE3314" t="str">
            <v>จำปา</v>
          </cell>
          <cell r="AF3314" t="str">
            <v>ท่าเรือ</v>
          </cell>
          <cell r="AG3314" t="str">
            <v>แม่น้ำป่าสัก</v>
          </cell>
        </row>
        <row r="3315">
          <cell r="AE3315" t="str">
            <v>ท่าหลวง</v>
          </cell>
          <cell r="AF3315" t="str">
            <v>ท่าเรือ</v>
          </cell>
          <cell r="AG3315" t="str">
            <v>แม่น้ำป่าสัก</v>
          </cell>
        </row>
        <row r="3316">
          <cell r="AE3316" t="str">
            <v>บ้านร่อม</v>
          </cell>
          <cell r="AF3316" t="str">
            <v>ท่าเรือ</v>
          </cell>
          <cell r="AG3316" t="str">
            <v>แม่น้ำป่าสัก</v>
          </cell>
        </row>
        <row r="3317">
          <cell r="AE3317" t="str">
            <v>ศาลาลอย</v>
          </cell>
          <cell r="AF3317" t="str">
            <v>ท่าเรือ</v>
          </cell>
          <cell r="AG3317" t="str">
            <v>แม่น้ำป่าสัก</v>
          </cell>
        </row>
        <row r="3318">
          <cell r="AE3318" t="str">
            <v>วังแดง</v>
          </cell>
          <cell r="AF3318" t="str">
            <v>ท่าเรือ</v>
          </cell>
          <cell r="AG3318" t="str">
            <v>แม่น้ำป่าสัก</v>
          </cell>
        </row>
        <row r="3319">
          <cell r="AE3319" t="str">
            <v>โพธิ์เอน</v>
          </cell>
          <cell r="AF3319" t="str">
            <v>ท่าเรือ</v>
          </cell>
          <cell r="AG3319" t="str">
            <v>แม่น้ำป่าสัก</v>
          </cell>
        </row>
        <row r="3320">
          <cell r="AE3320" t="str">
            <v>ปากท่า</v>
          </cell>
          <cell r="AF3320" t="str">
            <v>ท่าเรือ</v>
          </cell>
          <cell r="AG3320" t="str">
            <v>แม่น้ำป่าสัก</v>
          </cell>
        </row>
        <row r="3321">
          <cell r="AE3321" t="str">
            <v>ท่าเจ้าสนุก</v>
          </cell>
          <cell r="AF3321" t="str">
            <v>ท่าเรือ</v>
          </cell>
          <cell r="AG3321" t="str">
            <v>แม่น้ำป่าสัก</v>
          </cell>
        </row>
        <row r="3322">
          <cell r="AE3322" t="str">
            <v>นครหลวง</v>
          </cell>
          <cell r="AF3322" t="str">
            <v>นครหลวง</v>
          </cell>
          <cell r="AG3322" t="str">
            <v>แม่น้ำป่าสัก</v>
          </cell>
        </row>
        <row r="3323">
          <cell r="AE3323" t="str">
            <v>ท่าช้าง</v>
          </cell>
          <cell r="AF3323" t="str">
            <v>นครหลวง</v>
          </cell>
          <cell r="AG3323" t="str">
            <v>แม่น้ำป่าสัก</v>
          </cell>
        </row>
        <row r="3324">
          <cell r="AE3324" t="str">
            <v>บางพระครู</v>
          </cell>
          <cell r="AF3324" t="str">
            <v>นครหลวง</v>
          </cell>
          <cell r="AG3324" t="str">
            <v>แม่น้ำป่าสัก</v>
          </cell>
        </row>
        <row r="3325">
          <cell r="AE3325" t="str">
            <v>แม่ลา</v>
          </cell>
          <cell r="AF3325" t="str">
            <v>นครหลวง</v>
          </cell>
          <cell r="AG3325" t="str">
            <v>แม่น้ำป่าสัก</v>
          </cell>
        </row>
        <row r="3326">
          <cell r="AE3326" t="str">
            <v>คลองสะแก</v>
          </cell>
          <cell r="AF3326" t="str">
            <v>นครหลวง</v>
          </cell>
          <cell r="AG3326" t="str">
            <v>แม่น้ำป่าสัก</v>
          </cell>
        </row>
        <row r="3327">
          <cell r="AE3327" t="str">
            <v>พระนอน</v>
          </cell>
          <cell r="AF3327" t="str">
            <v>นครหลวง</v>
          </cell>
          <cell r="AG3327" t="str">
            <v>แม่น้ำป่าสัก</v>
          </cell>
        </row>
        <row r="3328">
          <cell r="AE3328" t="str">
            <v>บ้านขล้อ</v>
          </cell>
          <cell r="AF3328" t="str">
            <v>บางปะหัน</v>
          </cell>
          <cell r="AG3328" t="str">
            <v>แม่น้ำป่าสัก</v>
          </cell>
        </row>
        <row r="3329">
          <cell r="AE3329" t="str">
            <v>บางนา</v>
          </cell>
          <cell r="AF3329" t="str">
            <v>มหาราช</v>
          </cell>
          <cell r="AG3329" t="str">
            <v>แม่น้ำป่าสัก</v>
          </cell>
        </row>
        <row r="3330">
          <cell r="AE3330" t="str">
            <v>พัฒนานิคม</v>
          </cell>
          <cell r="AF3330" t="str">
            <v>พัฒนานิคม</v>
          </cell>
          <cell r="AG3330" t="str">
            <v>แม่น้ำป่าสัก</v>
          </cell>
        </row>
        <row r="3331">
          <cell r="AE3331" t="str">
            <v>ช่องสาริกา</v>
          </cell>
          <cell r="AF3331" t="str">
            <v>พัฒนานิคม</v>
          </cell>
          <cell r="AG3331" t="str">
            <v>แม่น้ำป่าสัก</v>
          </cell>
        </row>
        <row r="3332">
          <cell r="AE3332" t="str">
            <v>มะนาวหวาน</v>
          </cell>
          <cell r="AF3332" t="str">
            <v>พัฒนานิคม</v>
          </cell>
          <cell r="AG3332" t="str">
            <v>แม่น้ำป่าสัก</v>
          </cell>
        </row>
        <row r="3333">
          <cell r="AE3333" t="str">
            <v>ดีลัง</v>
          </cell>
          <cell r="AF3333" t="str">
            <v>พัฒนานิคม</v>
          </cell>
          <cell r="AG3333" t="str">
            <v>แม่น้ำป่าสัก</v>
          </cell>
        </row>
        <row r="3334">
          <cell r="AE3334" t="str">
            <v>โคกสลุง</v>
          </cell>
          <cell r="AF3334" t="str">
            <v>พัฒนานิคม</v>
          </cell>
          <cell r="AG3334" t="str">
            <v>แม่น้ำป่าสัก</v>
          </cell>
        </row>
        <row r="3335">
          <cell r="AE3335" t="str">
            <v>ชอนน้อย</v>
          </cell>
          <cell r="AF3335" t="str">
            <v>พัฒนานิคม</v>
          </cell>
          <cell r="AG3335" t="str">
            <v>แม่น้ำป่าสัก</v>
          </cell>
        </row>
        <row r="3336">
          <cell r="AE3336" t="str">
            <v>หนองบัว</v>
          </cell>
          <cell r="AF3336" t="str">
            <v>พัฒนานิคม</v>
          </cell>
          <cell r="AG3336" t="str">
            <v>แม่น้ำป่าสัก</v>
          </cell>
        </row>
        <row r="3337">
          <cell r="AE3337" t="str">
            <v>ห้วยขุนราม</v>
          </cell>
          <cell r="AF3337" t="str">
            <v>พัฒนานิคม</v>
          </cell>
          <cell r="AG3337" t="str">
            <v>แม่น้ำป่าสัก</v>
          </cell>
        </row>
        <row r="3338">
          <cell r="AE3338" t="str">
            <v>น้ำสุด</v>
          </cell>
          <cell r="AF3338" t="str">
            <v>พัฒนานิคม</v>
          </cell>
          <cell r="AG3338" t="str">
            <v>แม่น้ำป่าสัก</v>
          </cell>
        </row>
        <row r="3339">
          <cell r="AE3339" t="str">
            <v>ลำนารายณ์</v>
          </cell>
          <cell r="AF3339" t="str">
            <v>ชัยบาดาล</v>
          </cell>
          <cell r="AG3339" t="str">
            <v>แม่น้ำป่าสัก</v>
          </cell>
        </row>
        <row r="3340">
          <cell r="AE3340" t="str">
            <v>ชัยนารายณ์</v>
          </cell>
          <cell r="AF3340" t="str">
            <v>ชัยบาดาล</v>
          </cell>
          <cell r="AG3340" t="str">
            <v>แม่น้ำป่าสัก</v>
          </cell>
        </row>
        <row r="3341">
          <cell r="AE3341" t="str">
            <v>ห้วยหิน</v>
          </cell>
          <cell r="AF3341" t="str">
            <v>ชัยบาดาล</v>
          </cell>
          <cell r="AG3341" t="str">
            <v>แม่น้ำป่าสัก</v>
          </cell>
        </row>
        <row r="3342">
          <cell r="AE3342" t="str">
            <v>ม่วงค่อม</v>
          </cell>
          <cell r="AF3342" t="str">
            <v>ชัยบาดาล</v>
          </cell>
          <cell r="AG3342" t="str">
            <v>แม่น้ำป่าสัก</v>
          </cell>
        </row>
        <row r="3343">
          <cell r="AE3343" t="str">
            <v>บัวชุม</v>
          </cell>
          <cell r="AF3343" t="str">
            <v>ชัยบาดาล</v>
          </cell>
          <cell r="AG3343" t="str">
            <v>แม่น้ำป่าสัก</v>
          </cell>
        </row>
        <row r="3344">
          <cell r="AE3344" t="str">
            <v>ท่าดินดำ</v>
          </cell>
          <cell r="AF3344" t="str">
            <v>ชัยบาดาล</v>
          </cell>
          <cell r="AG3344" t="str">
            <v>แม่น้ำป่าสัก</v>
          </cell>
        </row>
        <row r="3345">
          <cell r="AE3345" t="str">
            <v>มะกอกหวาน</v>
          </cell>
          <cell r="AF3345" t="str">
            <v>ชัยบาดาล</v>
          </cell>
          <cell r="AG3345" t="str">
            <v>แม่น้ำป่าสัก</v>
          </cell>
        </row>
        <row r="3346">
          <cell r="AE3346" t="str">
            <v>ซับตะเคียน</v>
          </cell>
          <cell r="AF3346" t="str">
            <v>ชัยบาดาล</v>
          </cell>
          <cell r="AG3346" t="str">
            <v>แม่น้ำป่าสัก</v>
          </cell>
        </row>
        <row r="3347">
          <cell r="AE3347" t="str">
            <v>ท่ามะนาว</v>
          </cell>
          <cell r="AF3347" t="str">
            <v>ชัยบาดาล</v>
          </cell>
          <cell r="AG3347" t="str">
            <v>แม่น้ำป่าสัก</v>
          </cell>
        </row>
        <row r="3348">
          <cell r="AE3348" t="str">
            <v>ชัยบาดาล</v>
          </cell>
          <cell r="AF3348" t="str">
            <v>ชัยบาดาล</v>
          </cell>
          <cell r="AG3348" t="str">
            <v>แม่น้ำป่าสัก</v>
          </cell>
        </row>
        <row r="3349">
          <cell r="AE3349" t="str">
            <v>เขาแหลม</v>
          </cell>
          <cell r="AF3349" t="str">
            <v>ชัยบาดาล</v>
          </cell>
          <cell r="AG3349" t="str">
            <v>แม่น้ำป่าสัก</v>
          </cell>
        </row>
        <row r="3350">
          <cell r="AE3350" t="str">
            <v>ท่าหลวง</v>
          </cell>
          <cell r="AF3350" t="str">
            <v>ท่าหลวง</v>
          </cell>
          <cell r="AG3350" t="str">
            <v>แม่น้ำป่าสัก</v>
          </cell>
        </row>
        <row r="3351">
          <cell r="AE3351" t="str">
            <v>แก่งผักกูด</v>
          </cell>
          <cell r="AF3351" t="str">
            <v>ท่าหลวง</v>
          </cell>
          <cell r="AG3351" t="str">
            <v>แม่น้ำป่าสัก</v>
          </cell>
        </row>
        <row r="3352">
          <cell r="AE3352" t="str">
            <v>ซับจำปา</v>
          </cell>
          <cell r="AF3352" t="str">
            <v>ท่าหลวง</v>
          </cell>
          <cell r="AG3352" t="str">
            <v>แม่น้ำป่าสัก</v>
          </cell>
        </row>
        <row r="3353">
          <cell r="AE3353" t="str">
            <v>หนองผักแว่น</v>
          </cell>
          <cell r="AF3353" t="str">
            <v>ท่าหลวง</v>
          </cell>
          <cell r="AG3353" t="str">
            <v>แม่น้ำป่าสัก</v>
          </cell>
        </row>
        <row r="3354">
          <cell r="AE3354" t="str">
            <v>ทะเลวังวัด</v>
          </cell>
          <cell r="AF3354" t="str">
            <v>ท่าหลวง</v>
          </cell>
          <cell r="AG3354" t="str">
            <v>แม่น้ำป่าสัก</v>
          </cell>
        </row>
        <row r="3355">
          <cell r="AE3355" t="str">
            <v>หัวลำ</v>
          </cell>
          <cell r="AF3355" t="str">
            <v>ท่าหลวง</v>
          </cell>
          <cell r="AG3355" t="str">
            <v>แม่น้ำป่าสัก</v>
          </cell>
        </row>
        <row r="3356">
          <cell r="AE3356" t="str">
            <v>ปากเพรียว</v>
          </cell>
          <cell r="AF3356" t="str">
            <v>เมืองสระบุรี</v>
          </cell>
          <cell r="AG3356" t="str">
            <v>แม่น้ำป่าสัก</v>
          </cell>
        </row>
        <row r="3357">
          <cell r="AE3357" t="str">
            <v>ดาวเรือง</v>
          </cell>
          <cell r="AF3357" t="str">
            <v>เมืองสระบุรี</v>
          </cell>
          <cell r="AG3357" t="str">
            <v>แม่น้ำป่าสัก</v>
          </cell>
        </row>
        <row r="3358">
          <cell r="AE3358" t="str">
            <v>ปากข้าวสาร</v>
          </cell>
          <cell r="AF3358" t="str">
            <v>เมืองสระบุรี</v>
          </cell>
          <cell r="AG3358" t="str">
            <v>แม่น้ำป่าสัก</v>
          </cell>
        </row>
        <row r="3359">
          <cell r="AE3359" t="str">
            <v>กุดนกเปล้า</v>
          </cell>
          <cell r="AF3359" t="str">
            <v>เมืองสระบุรี</v>
          </cell>
          <cell r="AG3359" t="str">
            <v>แม่น้ำป่าสัก</v>
          </cell>
        </row>
        <row r="3360">
          <cell r="AE3360" t="str">
            <v>ตลิ่งชัน</v>
          </cell>
          <cell r="AF3360" t="str">
            <v>เมืองสระบุรี</v>
          </cell>
          <cell r="AG3360" t="str">
            <v>แม่น้ำป่าสัก</v>
          </cell>
        </row>
        <row r="3361">
          <cell r="AE3361" t="str">
            <v>ตะกุด</v>
          </cell>
          <cell r="AF3361" t="str">
            <v>เมืองสระบุรี</v>
          </cell>
          <cell r="AG3361" t="str">
            <v>แม่น้ำป่าสัก</v>
          </cell>
        </row>
        <row r="3362">
          <cell r="AE3362" t="str">
            <v>แก่งคอย</v>
          </cell>
          <cell r="AF3362" t="str">
            <v>แก่งคอย</v>
          </cell>
          <cell r="AG3362" t="str">
            <v>แม่น้ำป่าสัก</v>
          </cell>
        </row>
        <row r="3363">
          <cell r="AE3363" t="str">
            <v>ทับกวาง</v>
          </cell>
          <cell r="AF3363" t="str">
            <v>แก่งคอย</v>
          </cell>
          <cell r="AG3363" t="str">
            <v>แม่น้ำป่าสัก</v>
          </cell>
        </row>
        <row r="3364">
          <cell r="AE3364" t="str">
            <v>ตาลเดี่ยว</v>
          </cell>
          <cell r="AF3364" t="str">
            <v>แก่งคอย</v>
          </cell>
          <cell r="AG3364" t="str">
            <v>แม่น้ำป่าสัก</v>
          </cell>
        </row>
        <row r="3365">
          <cell r="AE3365" t="str">
            <v>ห้วยแห้ง</v>
          </cell>
          <cell r="AF3365" t="str">
            <v>แก่งคอย</v>
          </cell>
          <cell r="AG3365" t="str">
            <v>แม่น้ำป่าสัก</v>
          </cell>
        </row>
        <row r="3366">
          <cell r="AE3366" t="str">
            <v>ท่าคล้อ</v>
          </cell>
          <cell r="AF3366" t="str">
            <v>แก่งคอย</v>
          </cell>
          <cell r="AG3366" t="str">
            <v>แม่น้ำป่าสัก</v>
          </cell>
        </row>
        <row r="3367">
          <cell r="AE3367" t="str">
            <v>หินซ้อน</v>
          </cell>
          <cell r="AF3367" t="str">
            <v>แก่งคอย</v>
          </cell>
          <cell r="AG3367" t="str">
            <v>แม่น้ำป่าสัก</v>
          </cell>
        </row>
        <row r="3368">
          <cell r="AE3368" t="str">
            <v>บ้านธาตุ</v>
          </cell>
          <cell r="AF3368" t="str">
            <v>แก่งคอย</v>
          </cell>
          <cell r="AG3368" t="str">
            <v>แม่น้ำป่าสัก</v>
          </cell>
        </row>
        <row r="3369">
          <cell r="AE3369" t="str">
            <v>บ้านป่า</v>
          </cell>
          <cell r="AF3369" t="str">
            <v>แก่งคอย</v>
          </cell>
          <cell r="AG3369" t="str">
            <v>แม่น้ำป่าสัก</v>
          </cell>
        </row>
        <row r="3370">
          <cell r="AE3370" t="str">
            <v>ท่าตูม</v>
          </cell>
          <cell r="AF3370" t="str">
            <v>แก่งคอย</v>
          </cell>
          <cell r="AG3370" t="str">
            <v>แม่น้ำป่าสัก</v>
          </cell>
        </row>
        <row r="3371">
          <cell r="AE3371" t="str">
            <v>ชะอม</v>
          </cell>
          <cell r="AF3371" t="str">
            <v>แก่งคอย</v>
          </cell>
          <cell r="AG3371" t="str">
            <v>แม่น้ำป่าสัก</v>
          </cell>
        </row>
        <row r="3372">
          <cell r="AE3372" t="str">
            <v>สองคอน</v>
          </cell>
          <cell r="AF3372" t="str">
            <v>แก่งคอย</v>
          </cell>
          <cell r="AG3372" t="str">
            <v>แม่น้ำป่าสัก</v>
          </cell>
        </row>
        <row r="3373">
          <cell r="AE3373" t="str">
            <v>เตาปูน</v>
          </cell>
          <cell r="AF3373" t="str">
            <v>แก่งคอย</v>
          </cell>
          <cell r="AG3373" t="str">
            <v>แม่น้ำป่าสัก</v>
          </cell>
        </row>
        <row r="3374">
          <cell r="AE3374" t="str">
            <v>ชำผักแพว</v>
          </cell>
          <cell r="AF3374" t="str">
            <v>แก่งคอย</v>
          </cell>
          <cell r="AG3374" t="str">
            <v>แม่น้ำป่าสัก</v>
          </cell>
        </row>
        <row r="3375">
          <cell r="AE3375" t="str">
            <v>บ้านหมอ</v>
          </cell>
          <cell r="AF3375" t="str">
            <v>บ้านหมอ</v>
          </cell>
          <cell r="AG3375" t="str">
            <v>แม่น้ำป่าสัก</v>
          </cell>
        </row>
        <row r="3376">
          <cell r="AE3376" t="str">
            <v>บางโขมด</v>
          </cell>
          <cell r="AF3376" t="str">
            <v>บ้านหมอ</v>
          </cell>
          <cell r="AG3376" t="str">
            <v>แม่น้ำป่าสัก</v>
          </cell>
        </row>
        <row r="3377">
          <cell r="AE3377" t="str">
            <v>โคกใหญ่</v>
          </cell>
          <cell r="AF3377" t="str">
            <v>บ้านหมอ</v>
          </cell>
          <cell r="AG3377" t="str">
            <v>แม่น้ำป่าสัก</v>
          </cell>
        </row>
        <row r="3378">
          <cell r="AE3378" t="str">
            <v>ไผ่ขวาง</v>
          </cell>
          <cell r="AF3378" t="str">
            <v>บ้านหมอ</v>
          </cell>
          <cell r="AG3378" t="str">
            <v>แม่น้ำป่าสัก</v>
          </cell>
        </row>
        <row r="3379">
          <cell r="AE3379" t="str">
            <v>บ้านครัว</v>
          </cell>
          <cell r="AF3379" t="str">
            <v>บ้านหมอ</v>
          </cell>
          <cell r="AG3379" t="str">
            <v>แม่น้ำป่าสัก</v>
          </cell>
        </row>
        <row r="3380">
          <cell r="AE3380" t="str">
            <v>หนองบัว</v>
          </cell>
          <cell r="AF3380" t="str">
            <v>บ้านหมอ</v>
          </cell>
          <cell r="AG3380" t="str">
            <v>แม่น้ำป่าสัก</v>
          </cell>
        </row>
        <row r="3381">
          <cell r="AE3381" t="str">
            <v>ดอนพุด</v>
          </cell>
          <cell r="AF3381" t="str">
            <v>ดอนพุด</v>
          </cell>
          <cell r="AG3381" t="str">
            <v>แม่น้ำป่าสัก</v>
          </cell>
        </row>
        <row r="3382">
          <cell r="AE3382" t="str">
            <v>ไผ่หลิ่ว</v>
          </cell>
          <cell r="AF3382" t="str">
            <v>ดอนพุด</v>
          </cell>
          <cell r="AG3382" t="str">
            <v>แม่น้ำป่าสัก</v>
          </cell>
        </row>
        <row r="3383">
          <cell r="AE3383" t="str">
            <v>บ้านหลวง</v>
          </cell>
          <cell r="AF3383" t="str">
            <v>ดอนพุด</v>
          </cell>
          <cell r="AG3383" t="str">
            <v>แม่น้ำป่าสัก</v>
          </cell>
        </row>
        <row r="3384">
          <cell r="AE3384" t="str">
            <v>ดงตะงาว</v>
          </cell>
          <cell r="AF3384" t="str">
            <v>ดอนพุด</v>
          </cell>
          <cell r="AG3384" t="str">
            <v>แม่น้ำป่าสัก</v>
          </cell>
        </row>
        <row r="3385">
          <cell r="AE3385" t="str">
            <v>หนองโดน</v>
          </cell>
          <cell r="AF3385" t="str">
            <v>หนองโดน</v>
          </cell>
          <cell r="AG3385" t="str">
            <v>แม่น้ำป่าสัก</v>
          </cell>
        </row>
        <row r="3386">
          <cell r="AE3386" t="str">
            <v>บ้านโปร่ง</v>
          </cell>
          <cell r="AF3386" t="str">
            <v>หนองโดน</v>
          </cell>
          <cell r="AG3386" t="str">
            <v>แม่น้ำป่าสัก</v>
          </cell>
        </row>
        <row r="3387">
          <cell r="AE3387" t="str">
            <v>พระพุทธบาท</v>
          </cell>
          <cell r="AF3387" t="str">
            <v>พระพุทธบาท</v>
          </cell>
          <cell r="AG3387" t="str">
            <v>แม่น้ำป่าสัก</v>
          </cell>
        </row>
        <row r="3388">
          <cell r="AE3388" t="str">
            <v>ขุนโขลน</v>
          </cell>
          <cell r="AF3388" t="str">
            <v>พระพุทธบาท</v>
          </cell>
          <cell r="AG3388" t="str">
            <v>แม่น้ำป่าสัก</v>
          </cell>
        </row>
        <row r="3389">
          <cell r="AE3389" t="str">
            <v>นายาว</v>
          </cell>
          <cell r="AF3389" t="str">
            <v>พระพุทธบาท</v>
          </cell>
          <cell r="AG3389" t="str">
            <v>แม่น้ำป่าสัก</v>
          </cell>
        </row>
        <row r="3390">
          <cell r="AE3390" t="str">
            <v>พุคำจาน</v>
          </cell>
          <cell r="AF3390" t="str">
            <v>พระพุทธบาท</v>
          </cell>
          <cell r="AG3390" t="str">
            <v>แม่น้ำป่าสัก</v>
          </cell>
        </row>
        <row r="3391">
          <cell r="AE3391" t="str">
            <v>เขาวง</v>
          </cell>
          <cell r="AF3391" t="str">
            <v>พระพุทธบาท</v>
          </cell>
          <cell r="AG3391" t="str">
            <v>แม่น้ำป่าสัก</v>
          </cell>
        </row>
        <row r="3392">
          <cell r="AE3392" t="str">
            <v>ห้วยป่าหวาย</v>
          </cell>
          <cell r="AF3392" t="str">
            <v>พระพุทธบาท</v>
          </cell>
          <cell r="AG3392" t="str">
            <v>แม่น้ำป่าสัก</v>
          </cell>
        </row>
        <row r="3393">
          <cell r="AE3393" t="str">
            <v>พุกร่าง</v>
          </cell>
          <cell r="AF3393" t="str">
            <v>พระพุทธบาท</v>
          </cell>
          <cell r="AG3393" t="str">
            <v>แม่น้ำป่าสัก</v>
          </cell>
        </row>
        <row r="3394">
          <cell r="AE3394" t="str">
            <v>บ้านยาง</v>
          </cell>
          <cell r="AF3394" t="str">
            <v>เสาไห้</v>
          </cell>
          <cell r="AG3394" t="str">
            <v>แม่น้ำป่าสัก</v>
          </cell>
        </row>
        <row r="3395">
          <cell r="AE3395" t="str">
            <v>หัวปลวก</v>
          </cell>
          <cell r="AF3395" t="str">
            <v>เสาไห้</v>
          </cell>
          <cell r="AG3395" t="str">
            <v>แม่น้ำป่าสัก</v>
          </cell>
        </row>
        <row r="3396">
          <cell r="AE3396" t="str">
            <v>งิ้วงาม</v>
          </cell>
          <cell r="AF3396" t="str">
            <v>เสาไห้</v>
          </cell>
          <cell r="AG3396" t="str">
            <v>แม่น้ำป่าสัก</v>
          </cell>
        </row>
        <row r="3397">
          <cell r="AE3397" t="str">
            <v>ศาลารีไทย</v>
          </cell>
          <cell r="AF3397" t="str">
            <v>เสาไห้</v>
          </cell>
          <cell r="AG3397" t="str">
            <v>แม่น้ำป่าสัก</v>
          </cell>
        </row>
        <row r="3398">
          <cell r="AE3398" t="str">
            <v>ต้นตาล</v>
          </cell>
          <cell r="AF3398" t="str">
            <v>เสาไห้</v>
          </cell>
          <cell r="AG3398" t="str">
            <v>แม่น้ำป่าสัก</v>
          </cell>
        </row>
        <row r="3399">
          <cell r="AE3399" t="str">
            <v>ท่าช้าง</v>
          </cell>
          <cell r="AF3399" t="str">
            <v>เสาไห้</v>
          </cell>
          <cell r="AG3399" t="str">
            <v>แม่น้ำป่าสัก</v>
          </cell>
        </row>
        <row r="3400">
          <cell r="AE3400" t="str">
            <v>พระยาทด</v>
          </cell>
          <cell r="AF3400" t="str">
            <v>เสาไห้</v>
          </cell>
          <cell r="AG3400" t="str">
            <v>แม่น้ำป่าสัก</v>
          </cell>
        </row>
        <row r="3401">
          <cell r="AE3401" t="str">
            <v>เริงราง</v>
          </cell>
          <cell r="AF3401" t="str">
            <v>เสาไห้</v>
          </cell>
          <cell r="AG3401" t="str">
            <v>แม่น้ำป่าสัก</v>
          </cell>
        </row>
        <row r="3402">
          <cell r="AE3402" t="str">
            <v>เมืองเก่า</v>
          </cell>
          <cell r="AF3402" t="str">
            <v>เสาไห้</v>
          </cell>
          <cell r="AG3402" t="str">
            <v>แม่น้ำป่าสัก</v>
          </cell>
        </row>
        <row r="3403">
          <cell r="AE3403" t="str">
            <v>มวกเหล็ก</v>
          </cell>
          <cell r="AF3403" t="str">
            <v>มวกเหล็ก</v>
          </cell>
          <cell r="AG3403" t="str">
            <v>แม่น้ำป่าสัก</v>
          </cell>
        </row>
        <row r="3404">
          <cell r="AE3404" t="str">
            <v>หนองย่างเสือ</v>
          </cell>
          <cell r="AF3404" t="str">
            <v>มวกเหล็ก</v>
          </cell>
          <cell r="AG3404" t="str">
            <v>แม่น้ำป่าสัก</v>
          </cell>
        </row>
        <row r="3405">
          <cell r="AE3405" t="str">
            <v>ลำพญากลาง</v>
          </cell>
          <cell r="AF3405" t="str">
            <v>มวกเหล็ก</v>
          </cell>
          <cell r="AG3405" t="str">
            <v>แม่น้ำป่าสัก</v>
          </cell>
        </row>
        <row r="3406">
          <cell r="AE3406" t="str">
            <v>ซับสนุ่น</v>
          </cell>
          <cell r="AF3406" t="str">
            <v>มวกเหล็ก</v>
          </cell>
          <cell r="AG3406" t="str">
            <v>แม่น้ำป่าสัก</v>
          </cell>
        </row>
        <row r="3407">
          <cell r="AE3407" t="str">
            <v>แสลงพัน</v>
          </cell>
          <cell r="AF3407" t="str">
            <v>วังม่วง</v>
          </cell>
          <cell r="AG3407" t="str">
            <v>แม่น้ำป่าสัก</v>
          </cell>
        </row>
        <row r="3408">
          <cell r="AE3408" t="str">
            <v>วังม่วง</v>
          </cell>
          <cell r="AF3408" t="str">
            <v>วังม่วง</v>
          </cell>
          <cell r="AG3408" t="str">
            <v>แม่น้ำป่าสัก</v>
          </cell>
        </row>
        <row r="3409">
          <cell r="AE3409" t="str">
            <v>เขาดินพัฒนา</v>
          </cell>
          <cell r="AF3409" t="str">
            <v>เฉลิมพระเกียรติ</v>
          </cell>
          <cell r="AG3409" t="str">
            <v>แม่น้ำป่าสัก</v>
          </cell>
        </row>
        <row r="3410">
          <cell r="AE3410" t="str">
            <v>บ้านแก้ง</v>
          </cell>
          <cell r="AF3410" t="str">
            <v>เฉลิมพระเกียรติ</v>
          </cell>
          <cell r="AG3410" t="str">
            <v>แม่น้ำป่าสัก</v>
          </cell>
        </row>
        <row r="3411">
          <cell r="AE3411" t="str">
            <v>ผึ้งรวง</v>
          </cell>
          <cell r="AF3411" t="str">
            <v>เฉลิมพระเกียรติ</v>
          </cell>
          <cell r="AG3411" t="str">
            <v>แม่น้ำป่าสัก</v>
          </cell>
        </row>
        <row r="3412">
          <cell r="AE3412" t="str">
            <v>พุแค</v>
          </cell>
          <cell r="AF3412" t="str">
            <v>เฉลิมพระเกียรติ</v>
          </cell>
          <cell r="AG3412" t="str">
            <v>แม่น้ำป่าสัก</v>
          </cell>
        </row>
        <row r="3413">
          <cell r="AE3413" t="str">
            <v>ห้วยบง</v>
          </cell>
          <cell r="AF3413" t="str">
            <v>เฉลิมพระเกียรติ</v>
          </cell>
          <cell r="AG3413" t="str">
            <v>แม่น้ำป่าสัก</v>
          </cell>
        </row>
        <row r="3414">
          <cell r="AE3414" t="str">
            <v>หน้าพระลาน</v>
          </cell>
          <cell r="AF3414" t="str">
            <v>เฉลิมพระเกียรติ</v>
          </cell>
          <cell r="AG3414" t="str">
            <v>แม่น้ำป่าสัก</v>
          </cell>
        </row>
        <row r="3415">
          <cell r="AE3415" t="str">
            <v>ธารเกษม</v>
          </cell>
          <cell r="AF3415" t="str">
            <v>พระพุทธบาท</v>
          </cell>
          <cell r="AG3415" t="str">
            <v>แม่น้ำป่าสัก</v>
          </cell>
        </row>
        <row r="3416">
          <cell r="AE3416" t="str">
            <v>โคกตูม</v>
          </cell>
          <cell r="AF3416" t="str">
            <v>เมืองลพบุรี</v>
          </cell>
          <cell r="AG3416" t="str">
            <v>แม่น้ำป่าสัก</v>
          </cell>
        </row>
        <row r="3417">
          <cell r="AE3417" t="str">
            <v>ธารเกษม</v>
          </cell>
          <cell r="AF3417" t="str">
            <v>พระพุทธบาท</v>
          </cell>
          <cell r="AG3417" t="str">
            <v>แม่น้ำป่าสัก</v>
          </cell>
        </row>
        <row r="3418">
          <cell r="AE3418" t="str">
            <v>วังเพลิง</v>
          </cell>
          <cell r="AF3418" t="str">
            <v>โคกสำโรง</v>
          </cell>
          <cell r="AG3418" t="str">
            <v>แม่น้ำป่าสัก</v>
          </cell>
        </row>
        <row r="3419">
          <cell r="AE3419" t="str">
            <v>วังเพลิง</v>
          </cell>
          <cell r="AF3419" t="str">
            <v>โคกสำโรง</v>
          </cell>
          <cell r="AG3419" t="str">
            <v>แม่น้ำป่าสัก</v>
          </cell>
        </row>
        <row r="3420">
          <cell r="AE3420" t="str">
            <v>วังเพลิง</v>
          </cell>
          <cell r="AF3420" t="str">
            <v>โคกสำโรง</v>
          </cell>
          <cell r="AG3420" t="str">
            <v>แม่น้ำป่าสัก</v>
          </cell>
        </row>
        <row r="3421">
          <cell r="AE3421" t="str">
            <v>ศิลาทิพย์</v>
          </cell>
          <cell r="AF3421" t="str">
            <v>ชัยบาดาล</v>
          </cell>
          <cell r="AG3421" t="str">
            <v>แม่น้ำป่าสัก</v>
          </cell>
        </row>
        <row r="3422">
          <cell r="AE3422" t="str">
            <v>บ้านใหม่สามัคคี</v>
          </cell>
          <cell r="AF3422" t="str">
            <v>ชัยบาดาล</v>
          </cell>
          <cell r="AG3422" t="str">
            <v>แม่น้ำป่าสัก</v>
          </cell>
        </row>
        <row r="3423">
          <cell r="AE3423" t="str">
            <v>นิคมลำนารายณ์</v>
          </cell>
          <cell r="AF3423" t="str">
            <v>ชัยบาดาล</v>
          </cell>
          <cell r="AG3423" t="str">
            <v>แม่น้ำป่าสัก</v>
          </cell>
        </row>
        <row r="3424">
          <cell r="AE3424" t="str">
            <v>ลำสมพุง</v>
          </cell>
          <cell r="AF3424" t="str">
            <v>มวกเหล็ก</v>
          </cell>
          <cell r="AG3424" t="str">
            <v>แม่น้ำป่าสัก</v>
          </cell>
        </row>
        <row r="3425">
          <cell r="AE3425" t="str">
            <v>คำพราน</v>
          </cell>
          <cell r="AF3425" t="str">
            <v>วังม่วง</v>
          </cell>
          <cell r="AG3425" t="str">
            <v>แม่น้ำป่าสัก</v>
          </cell>
        </row>
        <row r="3426">
          <cell r="AE3426" t="str">
            <v>มิตรภาพ</v>
          </cell>
          <cell r="AF3426" t="str">
            <v>มวกเหล็ก</v>
          </cell>
          <cell r="AG3426" t="str">
            <v>แม่น้ำป่าสัก</v>
          </cell>
        </row>
        <row r="3427">
          <cell r="AE3427" t="str">
            <v>มิตรภาพ</v>
          </cell>
          <cell r="AF3427" t="str">
            <v>มวกเหล็ก</v>
          </cell>
          <cell r="AG3427" t="str">
            <v>แม่น้ำป่าสัก</v>
          </cell>
        </row>
        <row r="3428">
          <cell r="AE3428" t="str">
            <v>มิตรภาพ</v>
          </cell>
          <cell r="AF3428" t="str">
            <v>มวกเหล็ก</v>
          </cell>
          <cell r="AG3428" t="str">
            <v>แม่น้ำป่าสัก</v>
          </cell>
        </row>
        <row r="3429">
          <cell r="AE3429" t="str">
            <v>หนองปลาไหล</v>
          </cell>
          <cell r="AF3429" t="str">
            <v>เมืองสระบุรี</v>
          </cell>
          <cell r="AG3429" t="str">
            <v>แม่น้ำป่าสัก</v>
          </cell>
        </row>
        <row r="3430">
          <cell r="AE3430" t="str">
            <v>น้ำร้อน</v>
          </cell>
          <cell r="AF3430" t="str">
            <v>วิเชียรบุรี</v>
          </cell>
          <cell r="AG3430" t="str">
            <v>แม่น้ำป่าสัก</v>
          </cell>
        </row>
        <row r="3431">
          <cell r="AE3431" t="str">
            <v>นาโสม</v>
          </cell>
          <cell r="AF3431" t="str">
            <v>ชัยบาดาล</v>
          </cell>
          <cell r="AG3431" t="str">
            <v>แม่น้ำป่าสัก</v>
          </cell>
        </row>
        <row r="3432">
          <cell r="AE3432" t="str">
            <v>ลำสนธิ</v>
          </cell>
          <cell r="AF3432" t="str">
            <v>ลำสนธิ</v>
          </cell>
          <cell r="AG3432" t="str">
            <v>แม่น้ำป่าสัก</v>
          </cell>
        </row>
        <row r="3433">
          <cell r="AE3433" t="str">
            <v>ซับสมบูรณ์</v>
          </cell>
          <cell r="AF3433" t="str">
            <v>ลำสนธิ</v>
          </cell>
          <cell r="AG3433" t="str">
            <v>แม่น้ำป่าสัก</v>
          </cell>
        </row>
        <row r="3434">
          <cell r="AE3434" t="str">
            <v>หนองรี</v>
          </cell>
          <cell r="AF3434" t="str">
            <v>ลำสนธิ</v>
          </cell>
          <cell r="AG3434" t="str">
            <v>แม่น้ำป่าสัก</v>
          </cell>
        </row>
        <row r="3435">
          <cell r="AE3435" t="str">
            <v>กุดตาเพชร</v>
          </cell>
          <cell r="AF3435" t="str">
            <v>ลำสนธิ</v>
          </cell>
          <cell r="AG3435" t="str">
            <v>แม่น้ำป่าสัก</v>
          </cell>
        </row>
        <row r="3436">
          <cell r="AE3436" t="str">
            <v>เขาน้อย</v>
          </cell>
          <cell r="AF3436" t="str">
            <v>ลำสนธิ</v>
          </cell>
          <cell r="AG3436" t="str">
            <v>แม่น้ำป่าสัก</v>
          </cell>
        </row>
        <row r="3437">
          <cell r="AE3437" t="str">
            <v>ลำสมพุง</v>
          </cell>
          <cell r="AF3437" t="str">
            <v>มวกเหล็ก</v>
          </cell>
          <cell r="AG3437" t="str">
            <v>แม่น้ำป่าสัก</v>
          </cell>
        </row>
        <row r="3438">
          <cell r="AE3438" t="str">
            <v>ลำพญากลาง</v>
          </cell>
          <cell r="AF3438" t="str">
            <v>มวกเหล็ก</v>
          </cell>
          <cell r="AG3438" t="str">
            <v>แม่น้ำป่าสัก</v>
          </cell>
        </row>
        <row r="3439">
          <cell r="AE3439" t="str">
            <v>ห้วยบง</v>
          </cell>
          <cell r="AF3439" t="str">
            <v>ด่านขุนทด</v>
          </cell>
          <cell r="AG3439" t="str">
            <v>แม่น้ำป่าสัก</v>
          </cell>
        </row>
        <row r="3440">
          <cell r="AE3440" t="str">
            <v>กฤษณา</v>
          </cell>
          <cell r="AF3440" t="str">
            <v>สีคิ้ว</v>
          </cell>
          <cell r="AG3440" t="str">
            <v>แม่น้ำป่าสัก</v>
          </cell>
        </row>
        <row r="3441">
          <cell r="AE3441" t="str">
            <v>หนองหญ้าขาว</v>
          </cell>
          <cell r="AF3441" t="str">
            <v>สีคิ้ว</v>
          </cell>
          <cell r="AG3441" t="str">
            <v>แม่น้ำป่าสัก</v>
          </cell>
        </row>
        <row r="3442">
          <cell r="AE3442" t="str">
            <v>ดอนเมือง</v>
          </cell>
          <cell r="AF3442" t="str">
            <v>สีคิ้ว</v>
          </cell>
          <cell r="AG3442" t="str">
            <v>แม่น้ำป่าสัก</v>
          </cell>
        </row>
        <row r="3443">
          <cell r="AE3443" t="str">
            <v>ปากช่อง</v>
          </cell>
          <cell r="AF3443" t="str">
            <v>ปากช่อง</v>
          </cell>
          <cell r="AG3443" t="str">
            <v>แม่น้ำป่าสัก</v>
          </cell>
        </row>
        <row r="3444">
          <cell r="AE3444" t="str">
            <v>จันทึก</v>
          </cell>
          <cell r="AF3444" t="str">
            <v>ปากช่อง</v>
          </cell>
          <cell r="AG3444" t="str">
            <v>แม่น้ำป่าสัก</v>
          </cell>
        </row>
        <row r="3445">
          <cell r="AE3445" t="str">
            <v>หนองแวง</v>
          </cell>
          <cell r="AF3445" t="str">
            <v>เทพารัษ์</v>
          </cell>
          <cell r="AG3445" t="str">
            <v>แม่น้ำป่าสัก</v>
          </cell>
        </row>
        <row r="3446">
          <cell r="AE3446" t="str">
            <v>บึงปรือ</v>
          </cell>
          <cell r="AF3446" t="str">
            <v>เทพารัษ์</v>
          </cell>
          <cell r="AG3446" t="str">
            <v>แม่น้ำป่าสัก</v>
          </cell>
        </row>
        <row r="3447">
          <cell r="AE3447" t="str">
            <v>วะตะแบก</v>
          </cell>
          <cell r="AF3447" t="str">
            <v>เทพสถิต</v>
          </cell>
          <cell r="AG3447" t="str">
            <v>แม่น้ำป่าสัก</v>
          </cell>
        </row>
        <row r="3448">
          <cell r="AE3448" t="str">
            <v>หนองน้ำใส</v>
          </cell>
          <cell r="AF3448" t="str">
            <v>สีคิ้ว</v>
          </cell>
          <cell r="AG3448" t="str">
            <v>แม่น้ำป่าสัก</v>
          </cell>
        </row>
        <row r="3449">
          <cell r="AE3449" t="str">
            <v>ซับตะเคียน</v>
          </cell>
          <cell r="AF3449" t="str">
            <v>ชัยบาดาล</v>
          </cell>
          <cell r="AG3449" t="str">
            <v>แม่น้ำป่าสัก</v>
          </cell>
        </row>
        <row r="3450">
          <cell r="AE3450" t="str">
            <v>บัวชุม</v>
          </cell>
          <cell r="AF3450" t="str">
            <v>ชัยบาดาล</v>
          </cell>
          <cell r="AG3450" t="str">
            <v>แม่น้ำป่าสัก</v>
          </cell>
        </row>
        <row r="3451">
          <cell r="AE3451" t="str">
            <v>เกาะรัง</v>
          </cell>
          <cell r="AF3451" t="str">
            <v>ชัยบาดาล</v>
          </cell>
          <cell r="AG3451" t="str">
            <v>แม่น้ำป่าสัก</v>
          </cell>
        </row>
        <row r="3452">
          <cell r="AE3452" t="str">
            <v>เกาะรัง</v>
          </cell>
          <cell r="AF3452" t="str">
            <v>ชัยบาดาล</v>
          </cell>
          <cell r="AG3452" t="str">
            <v>แม่น้ำป่าสัก</v>
          </cell>
        </row>
        <row r="3453">
          <cell r="AE3453" t="str">
            <v>หนองยายโต๊ะ</v>
          </cell>
          <cell r="AF3453" t="str">
            <v>ชัยบาดาล</v>
          </cell>
          <cell r="AG3453" t="str">
            <v>แม่น้ำป่าสัก</v>
          </cell>
        </row>
        <row r="3454">
          <cell r="AE3454" t="str">
            <v>หนองยายโต๊ะ</v>
          </cell>
          <cell r="AF3454" t="str">
            <v>ชัยบาดาล</v>
          </cell>
          <cell r="AG3454" t="str">
            <v>แม่น้ำป่าสัก</v>
          </cell>
        </row>
        <row r="3455">
          <cell r="AE3455" t="str">
            <v>เขารวก</v>
          </cell>
          <cell r="AF3455" t="str">
            <v>ลำสนธิ</v>
          </cell>
          <cell r="AG3455" t="str">
            <v>แม่น้ำป่าสัก</v>
          </cell>
        </row>
        <row r="3456">
          <cell r="AE3456" t="str">
            <v>สระกรวด</v>
          </cell>
          <cell r="AF3456" t="str">
            <v>ศรีเทพ</v>
          </cell>
          <cell r="AG3456" t="str">
            <v>แม่น้ำป่าสัก</v>
          </cell>
        </row>
        <row r="3457">
          <cell r="AE3457" t="str">
            <v>โคกสะอาด</v>
          </cell>
          <cell r="AF3457" t="str">
            <v>ศรีเทพ</v>
          </cell>
          <cell r="AG3457" t="str">
            <v>แม่น้ำป่าสัก</v>
          </cell>
        </row>
        <row r="3458">
          <cell r="AE3458" t="str">
            <v>ประดู่งาม</v>
          </cell>
          <cell r="AF3458" t="str">
            <v>ศรีเทพ</v>
          </cell>
          <cell r="AG3458" t="str">
            <v>แม่น้ำป่าสัก</v>
          </cell>
        </row>
        <row r="3459">
          <cell r="AE3459" t="str">
            <v>ศิลาทิพย์</v>
          </cell>
          <cell r="AF3459" t="str">
            <v>ชัยบาดาล</v>
          </cell>
          <cell r="AG3459" t="str">
            <v>แม่น้ำป่าสัก</v>
          </cell>
        </row>
        <row r="3460">
          <cell r="AE3460" t="str">
            <v>ยางราก</v>
          </cell>
          <cell r="AF3460" t="str">
            <v>โคกเจริญ</v>
          </cell>
          <cell r="AG3460" t="str">
            <v>แม่น้ำป่าสัก</v>
          </cell>
        </row>
        <row r="3461">
          <cell r="AE3461" t="str">
            <v>หนองมะค่า</v>
          </cell>
          <cell r="AF3461" t="str">
            <v>โคกเจริญ</v>
          </cell>
          <cell r="AG3461" t="str">
            <v>แม่น้ำป่าสัก</v>
          </cell>
        </row>
        <row r="3462">
          <cell r="AE3462" t="str">
            <v>วังทอง</v>
          </cell>
          <cell r="AF3462" t="str">
            <v>โคกเจริญ</v>
          </cell>
          <cell r="AG3462" t="str">
            <v>แม่น้ำป่าสัก</v>
          </cell>
        </row>
        <row r="3463">
          <cell r="AE3463" t="str">
            <v>บ้านใหม่สามัคคี</v>
          </cell>
          <cell r="AF3463" t="str">
            <v>ชัยบาดาล</v>
          </cell>
          <cell r="AG3463" t="str">
            <v>แม่น้ำป่าสัก</v>
          </cell>
        </row>
        <row r="3464">
          <cell r="AE3464" t="str">
            <v>ภูน้ำหยด</v>
          </cell>
          <cell r="AF3464" t="str">
            <v>วิเชียรบุรี</v>
          </cell>
          <cell r="AG3464" t="str">
            <v>แม่น้ำป่าสัก</v>
          </cell>
        </row>
        <row r="3465">
          <cell r="AE3465" t="str">
            <v>คลองกระจัง</v>
          </cell>
          <cell r="AF3465" t="str">
            <v>ศรีเทพ</v>
          </cell>
          <cell r="AG3465" t="str">
            <v>แม่น้ำป่าสัก</v>
          </cell>
        </row>
        <row r="3466">
          <cell r="AE3466" t="str">
            <v>นายม</v>
          </cell>
          <cell r="AF3466" t="str">
            <v>เมืองเพชรบูรณ์</v>
          </cell>
          <cell r="AG3466" t="str">
            <v>แม่น้ำป่าสัก</v>
          </cell>
        </row>
        <row r="3467">
          <cell r="AE3467" t="str">
            <v>วังชมภู</v>
          </cell>
          <cell r="AF3467" t="str">
            <v>เมืองเพชรบูรณ์</v>
          </cell>
          <cell r="AG3467" t="str">
            <v>แม่น้ำป่าสัก</v>
          </cell>
        </row>
        <row r="3468">
          <cell r="AE3468" t="str">
            <v>ห้วยสะแก</v>
          </cell>
          <cell r="AF3468" t="str">
            <v>เมืองเพชรบูรณ์</v>
          </cell>
          <cell r="AG3468" t="str">
            <v>แม่น้ำป่าสัก</v>
          </cell>
        </row>
        <row r="3469">
          <cell r="AE3469" t="str">
            <v>ระวิง</v>
          </cell>
          <cell r="AF3469" t="str">
            <v>เมืองเพชรบูรณ์</v>
          </cell>
          <cell r="AG3469" t="str">
            <v>แม่น้ำป่าสัก</v>
          </cell>
        </row>
        <row r="3470">
          <cell r="AE3470" t="str">
            <v>ภูน้ำหยด</v>
          </cell>
          <cell r="AF3470" t="str">
            <v>วิเชียรบุรี</v>
          </cell>
          <cell r="AG3470" t="str">
            <v>แม่น้ำป่าสัก</v>
          </cell>
        </row>
        <row r="3471">
          <cell r="AE3471" t="str">
            <v>ภูน้ำหยด</v>
          </cell>
          <cell r="AF3471" t="str">
            <v>วิเชียรบุรี</v>
          </cell>
          <cell r="AG3471" t="str">
            <v>แม่น้ำป่าสัก</v>
          </cell>
        </row>
        <row r="3472">
          <cell r="AE3472" t="str">
            <v>ท่าโรง</v>
          </cell>
          <cell r="AF3472" t="str">
            <v>วิเชียรบุรี</v>
          </cell>
          <cell r="AG3472" t="str">
            <v>แม่น้ำป่าสัก</v>
          </cell>
        </row>
        <row r="3473">
          <cell r="AE3473" t="str">
            <v>สระประดู่</v>
          </cell>
          <cell r="AF3473" t="str">
            <v>วิเชียรบุรี</v>
          </cell>
          <cell r="AG3473" t="str">
            <v>แม่น้ำป่าสัก</v>
          </cell>
        </row>
        <row r="3474">
          <cell r="AE3474" t="str">
            <v>สามแยก</v>
          </cell>
          <cell r="AF3474" t="str">
            <v>วิเชียรบุรี</v>
          </cell>
          <cell r="AG3474" t="str">
            <v>แม่น้ำป่าสัก</v>
          </cell>
        </row>
        <row r="3475">
          <cell r="AE3475" t="str">
            <v>โคกปรง</v>
          </cell>
          <cell r="AF3475" t="str">
            <v>วิเชียรบุรี</v>
          </cell>
          <cell r="AG3475" t="str">
            <v>แม่น้ำป่าสัก</v>
          </cell>
        </row>
        <row r="3476">
          <cell r="AE3476" t="str">
            <v>น้ำร้อน</v>
          </cell>
          <cell r="AF3476" t="str">
            <v>วิเชียรบุรี</v>
          </cell>
          <cell r="AG3476" t="str">
            <v>แม่น้ำป่าสัก</v>
          </cell>
        </row>
        <row r="3477">
          <cell r="AE3477" t="str">
            <v>บ่อรัง</v>
          </cell>
          <cell r="AF3477" t="str">
            <v>วิเชียรบุรี</v>
          </cell>
          <cell r="AG3477" t="str">
            <v>แม่น้ำป่าสัก</v>
          </cell>
        </row>
        <row r="3478">
          <cell r="AE3478" t="str">
            <v>พุเตย</v>
          </cell>
          <cell r="AF3478" t="str">
            <v>วิเชียรบุรี</v>
          </cell>
          <cell r="AG3478" t="str">
            <v>แม่น้ำป่าสัก</v>
          </cell>
        </row>
        <row r="3479">
          <cell r="AE3479" t="str">
            <v>พุขาม</v>
          </cell>
          <cell r="AF3479" t="str">
            <v>วิเชียรบุรี</v>
          </cell>
          <cell r="AG3479" t="str">
            <v>แม่น้ำป่าสัก</v>
          </cell>
        </row>
        <row r="3480">
          <cell r="AE3480" t="str">
            <v>ซับสมบูรณ์</v>
          </cell>
          <cell r="AF3480" t="str">
            <v>วิเชียรบุรี</v>
          </cell>
          <cell r="AG3480" t="str">
            <v>แม่น้ำป่าสัก</v>
          </cell>
        </row>
        <row r="3481">
          <cell r="AE3481" t="str">
            <v>บึงกระจับ</v>
          </cell>
          <cell r="AF3481" t="str">
            <v>วิเชียรบุรี</v>
          </cell>
          <cell r="AG3481" t="str">
            <v>แม่น้ำป่าสัก</v>
          </cell>
        </row>
        <row r="3482">
          <cell r="AE3482" t="str">
            <v>วังใหญ่</v>
          </cell>
          <cell r="AF3482" t="str">
            <v>วิเชียรบุรี</v>
          </cell>
          <cell r="AG3482" t="str">
            <v>แม่น้ำป่าสัก</v>
          </cell>
        </row>
        <row r="3483">
          <cell r="AE3483" t="str">
            <v>ยางสาว</v>
          </cell>
          <cell r="AF3483" t="str">
            <v>วิเชียรบุรี</v>
          </cell>
          <cell r="AG3483" t="str">
            <v>แม่น้ำป่าสัก</v>
          </cell>
        </row>
        <row r="3484">
          <cell r="AE3484" t="str">
            <v>ยางสาว</v>
          </cell>
          <cell r="AF3484" t="str">
            <v>วิเชียรบุรี</v>
          </cell>
          <cell r="AG3484" t="str">
            <v>แม่น้ำป่าสัก</v>
          </cell>
        </row>
        <row r="3485">
          <cell r="AE3485" t="str">
            <v>ยางสาว</v>
          </cell>
          <cell r="AF3485" t="str">
            <v>วิเชียรบุรี</v>
          </cell>
          <cell r="AG3485" t="str">
            <v>แม่น้ำป่าสัก</v>
          </cell>
        </row>
        <row r="3486">
          <cell r="AE3486" t="str">
            <v>ซับน้อย</v>
          </cell>
          <cell r="AF3486" t="str">
            <v>วิเชียรบุรี</v>
          </cell>
          <cell r="AG3486" t="str">
            <v>แม่น้ำป่าสัก</v>
          </cell>
        </row>
        <row r="3487">
          <cell r="AE3487" t="str">
            <v>ซับน้อย</v>
          </cell>
          <cell r="AF3487" t="str">
            <v>วิเชียรบุรี</v>
          </cell>
          <cell r="AG3487" t="str">
            <v>แม่น้ำป่าสัก</v>
          </cell>
        </row>
        <row r="3488">
          <cell r="AE3488" t="str">
            <v>ศรีเทพ</v>
          </cell>
          <cell r="AF3488" t="str">
            <v>ศรีเทพ</v>
          </cell>
          <cell r="AG3488" t="str">
            <v>แม่น้ำป่าสัก</v>
          </cell>
        </row>
        <row r="3489">
          <cell r="AE3489" t="str">
            <v>สระกรวด</v>
          </cell>
          <cell r="AF3489" t="str">
            <v>ศรีเทพ</v>
          </cell>
          <cell r="AG3489" t="str">
            <v>แม่น้ำป่าสัก</v>
          </cell>
        </row>
        <row r="3490">
          <cell r="AE3490" t="str">
            <v>คลองกระจัง</v>
          </cell>
          <cell r="AF3490" t="str">
            <v>ศรีเทพ</v>
          </cell>
          <cell r="AG3490" t="str">
            <v>แม่น้ำป่าสัก</v>
          </cell>
        </row>
        <row r="3491">
          <cell r="AE3491" t="str">
            <v>นาสนุ่น</v>
          </cell>
          <cell r="AF3491" t="str">
            <v>ศรีเทพ</v>
          </cell>
          <cell r="AG3491" t="str">
            <v>แม่น้ำป่าสัก</v>
          </cell>
        </row>
        <row r="3492">
          <cell r="AE3492" t="str">
            <v>หนองย่างทอย</v>
          </cell>
          <cell r="AF3492" t="str">
            <v>ศรีเทพ</v>
          </cell>
          <cell r="AG3492" t="str">
            <v>แม่น้ำป่าสัก</v>
          </cell>
        </row>
        <row r="3493">
          <cell r="AE3493" t="str">
            <v>กองทูล</v>
          </cell>
          <cell r="AF3493" t="str">
            <v>หนองไผ่</v>
          </cell>
          <cell r="AG3493" t="str">
            <v>แม่น้ำป่าสัก</v>
          </cell>
        </row>
        <row r="3494">
          <cell r="AE3494" t="str">
            <v>นาเฉลียง</v>
          </cell>
          <cell r="AF3494" t="str">
            <v>หนองไผ่</v>
          </cell>
          <cell r="AG3494" t="str">
            <v>แม่น้ำป่าสัก</v>
          </cell>
        </row>
        <row r="3495">
          <cell r="AE3495" t="str">
            <v>บ้านโภชน์</v>
          </cell>
          <cell r="AF3495" t="str">
            <v>หนองไผ่</v>
          </cell>
          <cell r="AG3495" t="str">
            <v>แม่น้ำป่าสัก</v>
          </cell>
        </row>
        <row r="3496">
          <cell r="AE3496" t="str">
            <v>ท่าแดง</v>
          </cell>
          <cell r="AF3496" t="str">
            <v>หนองไผ่</v>
          </cell>
          <cell r="AG3496" t="str">
            <v>แม่น้ำป่าสัก</v>
          </cell>
        </row>
        <row r="3497">
          <cell r="AE3497" t="str">
            <v>เพชรละคร</v>
          </cell>
          <cell r="AF3497" t="str">
            <v>หนองไผ่</v>
          </cell>
          <cell r="AG3497" t="str">
            <v>แม่น้ำป่าสัก</v>
          </cell>
        </row>
        <row r="3498">
          <cell r="AE3498" t="str">
            <v>บ่อไทย</v>
          </cell>
          <cell r="AF3498" t="str">
            <v>หนองไผ่</v>
          </cell>
          <cell r="AG3498" t="str">
            <v>แม่น้ำป่าสัก</v>
          </cell>
        </row>
        <row r="3499">
          <cell r="AE3499" t="str">
            <v>ห้วยโป่ง</v>
          </cell>
          <cell r="AF3499" t="str">
            <v>หนองไผ่</v>
          </cell>
          <cell r="AG3499" t="str">
            <v>แม่น้ำป่าสัก</v>
          </cell>
        </row>
        <row r="3500">
          <cell r="AE3500" t="str">
            <v>วังท่าดี</v>
          </cell>
          <cell r="AF3500" t="str">
            <v>หนองไผ่</v>
          </cell>
          <cell r="AG3500" t="str">
            <v>แม่น้ำป่าสัก</v>
          </cell>
        </row>
        <row r="3501">
          <cell r="AE3501" t="str">
            <v>บัววัฒนา</v>
          </cell>
          <cell r="AF3501" t="str">
            <v>หนองไผ่</v>
          </cell>
          <cell r="AG3501" t="str">
            <v>แม่น้ำป่าสัก</v>
          </cell>
        </row>
        <row r="3502">
          <cell r="AE3502" t="str">
            <v>หนองไผ่</v>
          </cell>
          <cell r="AF3502" t="str">
            <v>หนองไผ่</v>
          </cell>
          <cell r="AG3502" t="str">
            <v>แม่น้ำป่าสัก</v>
          </cell>
        </row>
        <row r="3503">
          <cell r="AE3503" t="str">
            <v>วังโบสถ์</v>
          </cell>
          <cell r="AF3503" t="str">
            <v>หนองไผ่</v>
          </cell>
          <cell r="AG3503" t="str">
            <v>แม่น้ำป่าสัก</v>
          </cell>
        </row>
        <row r="3504">
          <cell r="AE3504" t="str">
            <v>ท่าด้วง</v>
          </cell>
          <cell r="AF3504" t="str">
            <v>หนองไผ่</v>
          </cell>
          <cell r="AG3504" t="str">
            <v>แม่น้ำป่าสัก</v>
          </cell>
        </row>
        <row r="3505">
          <cell r="AE3505" t="str">
            <v>ซับสมอทอด</v>
          </cell>
          <cell r="AF3505" t="str">
            <v>บึงสามพัน</v>
          </cell>
          <cell r="AG3505" t="str">
            <v>แม่น้ำป่าสัก</v>
          </cell>
        </row>
        <row r="3506">
          <cell r="AE3506" t="str">
            <v>หนองแจง</v>
          </cell>
          <cell r="AF3506" t="str">
            <v>บึงสามพัน</v>
          </cell>
          <cell r="AG3506" t="str">
            <v>แม่น้ำป่าสัก</v>
          </cell>
        </row>
        <row r="3507">
          <cell r="AE3507" t="str">
            <v>กันจุ</v>
          </cell>
          <cell r="AF3507" t="str">
            <v>บึงสามพัน</v>
          </cell>
          <cell r="AG3507" t="str">
            <v>แม่น้ำป่าสัก</v>
          </cell>
        </row>
        <row r="3508">
          <cell r="AE3508" t="str">
            <v>บึงสามพัน</v>
          </cell>
          <cell r="AF3508" t="str">
            <v>บึงสามพัน</v>
          </cell>
          <cell r="AG3508" t="str">
            <v>แม่น้ำป่าสัก</v>
          </cell>
        </row>
        <row r="3509">
          <cell r="AE3509" t="str">
            <v>ศิลาทิพย์</v>
          </cell>
          <cell r="AF3509" t="str">
            <v>ชัยบาดาล</v>
          </cell>
          <cell r="AG3509" t="str">
            <v>แม่น้ำป่าสัก</v>
          </cell>
        </row>
        <row r="3510">
          <cell r="AE3510" t="str">
            <v>ศิลาทิพย์</v>
          </cell>
          <cell r="AF3510" t="str">
            <v>ชัยบาดาล</v>
          </cell>
          <cell r="AG3510" t="str">
            <v>แม่น้ำป่าสัก</v>
          </cell>
        </row>
        <row r="3511">
          <cell r="AE3511" t="str">
            <v>เกาะรัง</v>
          </cell>
          <cell r="AF3511" t="str">
            <v>ชัยบาดาล</v>
          </cell>
          <cell r="AG3511" t="str">
            <v>แม่น้ำป่าสัก</v>
          </cell>
        </row>
        <row r="3512">
          <cell r="AE3512" t="str">
            <v>นิคมลำนารายณ์</v>
          </cell>
          <cell r="AF3512" t="str">
            <v>ชัยบาดาล</v>
          </cell>
          <cell r="AG3512" t="str">
            <v>แม่น้ำป่าสัก</v>
          </cell>
        </row>
        <row r="3513">
          <cell r="AE3513" t="str">
            <v>หนองยายโต๊ะ</v>
          </cell>
          <cell r="AF3513" t="str">
            <v>ชัยบาดาล</v>
          </cell>
          <cell r="AG3513" t="str">
            <v>แม่น้ำป่าสัก</v>
          </cell>
        </row>
        <row r="3514">
          <cell r="AE3514" t="str">
            <v>โคกสะอาด</v>
          </cell>
          <cell r="AF3514" t="str">
            <v>ศรีเทพ</v>
          </cell>
          <cell r="AG3514" t="str">
            <v>แม่น้ำป่าสัก</v>
          </cell>
        </row>
        <row r="3515">
          <cell r="AE3515" t="str">
            <v>ซับไม้แดง</v>
          </cell>
          <cell r="AF3515" t="str">
            <v>บึงสามพัน</v>
          </cell>
          <cell r="AG3515" t="str">
            <v>แม่น้ำป่าสัก</v>
          </cell>
        </row>
        <row r="3516">
          <cell r="AE3516" t="str">
            <v>ซับพุทรา</v>
          </cell>
          <cell r="AF3516" t="str">
            <v>ชนแดน</v>
          </cell>
          <cell r="AG3516" t="str">
            <v>แม่น้ำป่าสัก</v>
          </cell>
        </row>
        <row r="3517">
          <cell r="AE3517" t="str">
            <v>ซับพุทรา</v>
          </cell>
          <cell r="AF3517" t="str">
            <v>ชนแดน</v>
          </cell>
          <cell r="AG3517" t="str">
            <v>แม่น้ำป่าสัก</v>
          </cell>
        </row>
        <row r="3518">
          <cell r="AE3518" t="str">
            <v>ยางงาม</v>
          </cell>
          <cell r="AF3518" t="str">
            <v>หนองไผ่</v>
          </cell>
          <cell r="AG3518" t="str">
            <v>แม่น้ำป่าสัก</v>
          </cell>
        </row>
        <row r="3519">
          <cell r="AE3519" t="str">
            <v>บ้านเจียง</v>
          </cell>
          <cell r="AF3519" t="str">
            <v>ภักดีชุมพล</v>
          </cell>
          <cell r="AG3519" t="str">
            <v>แม่น้ำป่าสัก</v>
          </cell>
        </row>
        <row r="3520">
          <cell r="AE3520" t="str">
            <v>แหลมทอง</v>
          </cell>
          <cell r="AF3520" t="str">
            <v>ภักดีชุมพล</v>
          </cell>
          <cell r="AG3520" t="str">
            <v>แม่น้ำป่าสัก</v>
          </cell>
        </row>
        <row r="3521">
          <cell r="AE3521" t="str">
            <v>สระแก้ว</v>
          </cell>
          <cell r="AF3521" t="str">
            <v>บึงสามพัน</v>
          </cell>
          <cell r="AG3521" t="str">
            <v>แม่น้ำป่าสัก</v>
          </cell>
        </row>
        <row r="3522">
          <cell r="AE3522" t="str">
            <v>กุดตาเพชร</v>
          </cell>
          <cell r="AF3522" t="str">
            <v>ลำสนธิ</v>
          </cell>
          <cell r="AG3522" t="str">
            <v>แม่น้ำป่าสัก</v>
          </cell>
        </row>
        <row r="3523">
          <cell r="AE3523" t="str">
            <v>กุดตาเพชร</v>
          </cell>
          <cell r="AF3523" t="str">
            <v>ลำสนธิ</v>
          </cell>
          <cell r="AG3523" t="str">
            <v>แม่น้ำป่าสัก</v>
          </cell>
        </row>
        <row r="3524">
          <cell r="AE3524" t="str">
            <v>ในเมือง</v>
          </cell>
          <cell r="AF3524" t="str">
            <v>เมืองเพชรบูรณ์</v>
          </cell>
          <cell r="AG3524" t="str">
            <v>แม่น้ำป่าสัก</v>
          </cell>
        </row>
        <row r="3525">
          <cell r="AE3525" t="str">
            <v>สะเดียง</v>
          </cell>
          <cell r="AF3525" t="str">
            <v>เมืองเพชรบูรณ์</v>
          </cell>
          <cell r="AG3525" t="str">
            <v>แม่น้ำป่าสัก</v>
          </cell>
        </row>
        <row r="3526">
          <cell r="AE3526" t="str">
            <v>ป่าเลา</v>
          </cell>
          <cell r="AF3526" t="str">
            <v>เมืองเพชรบูรณ์</v>
          </cell>
          <cell r="AG3526" t="str">
            <v>แม่น้ำป่าสัก</v>
          </cell>
        </row>
        <row r="3527">
          <cell r="AE3527" t="str">
            <v>นางั่ว</v>
          </cell>
          <cell r="AF3527" t="str">
            <v>เมืองเพชรบูรณ์</v>
          </cell>
          <cell r="AG3527" t="str">
            <v>แม่น้ำป่าสัก</v>
          </cell>
        </row>
        <row r="3528">
          <cell r="AE3528" t="str">
            <v>ท่าพล</v>
          </cell>
          <cell r="AF3528" t="str">
            <v>เมืองเพชรบูรณ์</v>
          </cell>
          <cell r="AG3528" t="str">
            <v>แม่น้ำป่าสัก</v>
          </cell>
        </row>
        <row r="3529">
          <cell r="AE3529" t="str">
            <v>ดงมูลเหล็ก</v>
          </cell>
          <cell r="AF3529" t="str">
            <v>เมืองเพชรบูรณ์</v>
          </cell>
          <cell r="AG3529" t="str">
            <v>แม่น้ำป่าสัก</v>
          </cell>
        </row>
        <row r="3530">
          <cell r="AE3530" t="str">
            <v>บ้านโคก</v>
          </cell>
          <cell r="AF3530" t="str">
            <v>เมืองเพชรบูรณ์</v>
          </cell>
          <cell r="AG3530" t="str">
            <v>แม่น้ำป่าสัก</v>
          </cell>
        </row>
        <row r="3531">
          <cell r="AE3531" t="str">
            <v>ชอนไพร</v>
          </cell>
          <cell r="AF3531" t="str">
            <v>เมืองเพชรบูรณ์</v>
          </cell>
          <cell r="AG3531" t="str">
            <v>แม่น้ำป่าสัก</v>
          </cell>
        </row>
        <row r="3532">
          <cell r="AE3532" t="str">
            <v>นาป่า</v>
          </cell>
          <cell r="AF3532" t="str">
            <v>เมืองเพชรบูรณ์</v>
          </cell>
          <cell r="AG3532" t="str">
            <v>แม่น้ำป่าสัก</v>
          </cell>
        </row>
        <row r="3533">
          <cell r="AE3533" t="str">
            <v>นายม</v>
          </cell>
          <cell r="AF3533" t="str">
            <v>เมืองเพชรบูรณ์</v>
          </cell>
          <cell r="AG3533" t="str">
            <v>แม่น้ำป่าสัก</v>
          </cell>
        </row>
        <row r="3534">
          <cell r="AE3534" t="str">
            <v>นายม</v>
          </cell>
          <cell r="AF3534" t="str">
            <v>เมืองเพชรบูรณ์</v>
          </cell>
          <cell r="AG3534" t="str">
            <v>แม่น้ำป่าสัก</v>
          </cell>
        </row>
        <row r="3535">
          <cell r="AE3535" t="str">
            <v>วังชมภู</v>
          </cell>
          <cell r="AF3535" t="str">
            <v>เมืองเพชรบูรณ์</v>
          </cell>
          <cell r="AG3535" t="str">
            <v>แม่น้ำป่าสัก</v>
          </cell>
        </row>
        <row r="3536">
          <cell r="AE3536" t="str">
            <v>น้ำร้อน</v>
          </cell>
          <cell r="AF3536" t="str">
            <v>เมืองเพชรบูรณ์</v>
          </cell>
          <cell r="AG3536" t="str">
            <v>แม่น้ำป่าสัก</v>
          </cell>
        </row>
        <row r="3537">
          <cell r="AE3537" t="str">
            <v>ห้วยใหญ่</v>
          </cell>
          <cell r="AF3537" t="str">
            <v>เมืองเพชรบูรณ์</v>
          </cell>
          <cell r="AG3537" t="str">
            <v>แม่น้ำป่าสัก</v>
          </cell>
        </row>
        <row r="3538">
          <cell r="AE3538" t="str">
            <v>บ้านติ้ว</v>
          </cell>
          <cell r="AF3538" t="str">
            <v>หล่มสัก</v>
          </cell>
          <cell r="AG3538" t="str">
            <v>แม่น้ำป่าสัก</v>
          </cell>
        </row>
        <row r="3539">
          <cell r="AE3539" t="str">
            <v>ปากช่อง</v>
          </cell>
          <cell r="AF3539" t="str">
            <v>หล่มสัก</v>
          </cell>
          <cell r="AG3539" t="str">
            <v>แม่น้ำป่าสัก</v>
          </cell>
        </row>
        <row r="3540">
          <cell r="AE3540" t="str">
            <v>น้ำชุน</v>
          </cell>
          <cell r="AF3540" t="str">
            <v>หล่มสัก</v>
          </cell>
          <cell r="AG3540" t="str">
            <v>แม่น้ำป่าสัก</v>
          </cell>
        </row>
        <row r="3541">
          <cell r="AE3541" t="str">
            <v>ลานบ่า</v>
          </cell>
          <cell r="AF3541" t="str">
            <v>หล่มสัก</v>
          </cell>
          <cell r="AG3541" t="str">
            <v>แม่น้ำป่าสัก</v>
          </cell>
        </row>
        <row r="3542">
          <cell r="AE3542" t="str">
            <v>บุ่งคล้า</v>
          </cell>
          <cell r="AF3542" t="str">
            <v>หล่มสัก</v>
          </cell>
          <cell r="AG3542" t="str">
            <v>แม่น้ำป่าสัก</v>
          </cell>
        </row>
        <row r="3543">
          <cell r="AE3543" t="str">
            <v>บุ่งน้ำเต้า</v>
          </cell>
          <cell r="AF3543" t="str">
            <v>หล่มสัก</v>
          </cell>
          <cell r="AG3543" t="str">
            <v>แม่น้ำป่าสัก</v>
          </cell>
        </row>
        <row r="3544">
          <cell r="AE3544" t="str">
            <v>ช้างตะลูด</v>
          </cell>
          <cell r="AF3544" t="str">
            <v>หล่มสัก</v>
          </cell>
          <cell r="AG3544" t="str">
            <v>แม่น้ำป่าสัก</v>
          </cell>
        </row>
        <row r="3545">
          <cell r="AE3545" t="str">
            <v>บ้านไร่</v>
          </cell>
          <cell r="AF3545" t="str">
            <v>หล่มสัก</v>
          </cell>
          <cell r="AG3545" t="str">
            <v>แม่น้ำป่าสัก</v>
          </cell>
        </row>
        <row r="3546">
          <cell r="AE3546" t="str">
            <v>ปากดุก</v>
          </cell>
          <cell r="AF3546" t="str">
            <v>หล่มสัก</v>
          </cell>
          <cell r="AG3546" t="str">
            <v>แม่น้ำป่าสัก</v>
          </cell>
        </row>
        <row r="3547">
          <cell r="AE3547" t="str">
            <v>ทุ่งสมอ</v>
          </cell>
          <cell r="AF3547" t="str">
            <v>เขาค้อ</v>
          </cell>
          <cell r="AG3547" t="str">
            <v>แม่น้ำป่าสัก</v>
          </cell>
        </row>
        <row r="3548">
          <cell r="AE3548" t="str">
            <v>แคมป์สน</v>
          </cell>
          <cell r="AF3548" t="str">
            <v>เขาค้อ</v>
          </cell>
          <cell r="AG3548" t="str">
            <v>แม่น้ำป่าสัก</v>
          </cell>
        </row>
        <row r="3549">
          <cell r="AE3549" t="str">
            <v>เขาค้อ</v>
          </cell>
          <cell r="AF3549" t="str">
            <v>เขาค้อ</v>
          </cell>
          <cell r="AG3549" t="str">
            <v>แม่น้ำป่าสัก</v>
          </cell>
        </row>
        <row r="3550">
          <cell r="AE3550" t="str">
            <v>ริมสีม่วง</v>
          </cell>
          <cell r="AF3550" t="str">
            <v>เขาค้อ</v>
          </cell>
          <cell r="AG3550" t="str">
            <v>แม่น้ำป่าสัก</v>
          </cell>
        </row>
        <row r="3551">
          <cell r="AE3551" t="str">
            <v>สะเดาะพง</v>
          </cell>
          <cell r="AF3551" t="str">
            <v>เขาค้อ</v>
          </cell>
          <cell r="AG3551" t="str">
            <v>แม่น้ำป่าสัก</v>
          </cell>
        </row>
        <row r="3552">
          <cell r="AE3552" t="str">
            <v>บ้านโตก</v>
          </cell>
          <cell r="AF3552" t="str">
            <v>เมืองเพชรบูรณ์</v>
          </cell>
          <cell r="AG3552" t="str">
            <v>แม่น้ำป่าสัก</v>
          </cell>
        </row>
        <row r="3553">
          <cell r="AE3553" t="str">
            <v>น้ำก้อ</v>
          </cell>
          <cell r="AF3553" t="str">
            <v>หล่มสัก</v>
          </cell>
          <cell r="AG3553" t="str">
            <v>แม่น้ำป่าสัก</v>
          </cell>
        </row>
        <row r="3554">
          <cell r="AE3554" t="str">
            <v>น้ำก้อ</v>
          </cell>
          <cell r="AF3554" t="str">
            <v>หล่มสัก</v>
          </cell>
          <cell r="AG3554" t="str">
            <v>แม่น้ำป่าสัก</v>
          </cell>
        </row>
        <row r="3555">
          <cell r="AE3555" t="str">
            <v>หนองไขว่</v>
          </cell>
          <cell r="AF3555" t="str">
            <v>หล่มสัก</v>
          </cell>
          <cell r="AG3555" t="str">
            <v>แม่น้ำป่าสัก</v>
          </cell>
        </row>
        <row r="3556">
          <cell r="AE3556" t="str">
            <v>บ้านกลาง</v>
          </cell>
          <cell r="AF3556" t="str">
            <v>หล่มสัก</v>
          </cell>
          <cell r="AG3556" t="str">
            <v>แม่น้ำป่าสัก</v>
          </cell>
        </row>
        <row r="3557">
          <cell r="AE3557" t="str">
            <v>ตะเบาะ</v>
          </cell>
          <cell r="AF3557" t="str">
            <v>เมืองเพชรบูรณ์</v>
          </cell>
          <cell r="AG3557" t="str">
            <v>แม่น้ำป่าสัก</v>
          </cell>
        </row>
        <row r="3558">
          <cell r="AE3558" t="str">
            <v>วัดป่า</v>
          </cell>
          <cell r="AF3558" t="str">
            <v>หล่มสัก</v>
          </cell>
          <cell r="AG3558" t="str">
            <v>แม่น้ำป่าสัก</v>
          </cell>
        </row>
        <row r="3559">
          <cell r="AE3559" t="str">
            <v>ฝายนาแซง</v>
          </cell>
          <cell r="AF3559" t="str">
            <v>หล่มสัก</v>
          </cell>
          <cell r="AG3559" t="str">
            <v>แม่น้ำป่าสัก</v>
          </cell>
        </row>
        <row r="3560">
          <cell r="AE3560" t="str">
            <v>หนองสว่าง</v>
          </cell>
          <cell r="AF3560" t="str">
            <v>หล่มสัก</v>
          </cell>
          <cell r="AG3560" t="str">
            <v>แม่น้ำป่าสัก</v>
          </cell>
        </row>
        <row r="3561">
          <cell r="AE3561" t="str">
            <v>น้ำเฮี้ย</v>
          </cell>
          <cell r="AF3561" t="str">
            <v>หล่มสัก</v>
          </cell>
          <cell r="AG3561" t="str">
            <v>แม่น้ำป่าสัก</v>
          </cell>
        </row>
        <row r="3562">
          <cell r="AE3562" t="str">
            <v>น้ำก้อ</v>
          </cell>
          <cell r="AF3562" t="str">
            <v>หล่มสัก</v>
          </cell>
          <cell r="AG3562" t="str">
            <v>แม่น้ำป่าสัก</v>
          </cell>
        </row>
        <row r="3563">
          <cell r="AE3563" t="str">
            <v>หินฮาว</v>
          </cell>
          <cell r="AF3563" t="str">
            <v>หล่มเก่า</v>
          </cell>
          <cell r="AG3563" t="str">
            <v>แม่น้ำป่าสัก</v>
          </cell>
        </row>
        <row r="3564">
          <cell r="AE3564" t="str">
            <v>บ้านเนิน</v>
          </cell>
          <cell r="AF3564" t="str">
            <v>หล่มเก่า</v>
          </cell>
          <cell r="AG3564" t="str">
            <v>แม่น้ำป่าสัก</v>
          </cell>
        </row>
        <row r="3565">
          <cell r="AE3565" t="str">
            <v>นาแซง</v>
          </cell>
          <cell r="AF3565" t="str">
            <v>หล่มเก่า</v>
          </cell>
          <cell r="AG3565" t="str">
            <v>แม่น้ำป่าสัก</v>
          </cell>
        </row>
        <row r="3566">
          <cell r="AE3566" t="str">
            <v>วังบาล</v>
          </cell>
          <cell r="AF3566" t="str">
            <v>หล่มเก่า</v>
          </cell>
          <cell r="AG3566" t="str">
            <v>แม่น้ำป่าสัก</v>
          </cell>
        </row>
        <row r="3567">
          <cell r="AE3567" t="str">
            <v>นาเกาะ</v>
          </cell>
          <cell r="AF3567" t="str">
            <v>หล่มเก่า</v>
          </cell>
          <cell r="AG3567" t="str">
            <v>แม่น้ำป่าสัก</v>
          </cell>
        </row>
        <row r="3568">
          <cell r="AE3568" t="str">
            <v>โป่ง</v>
          </cell>
          <cell r="AF3568" t="str">
            <v>ด่านซ้าย</v>
          </cell>
          <cell r="AG3568" t="str">
            <v>แม่น้ำป่าสัก</v>
          </cell>
        </row>
        <row r="3569">
          <cell r="AE3569" t="str">
            <v>หนองไขว่</v>
          </cell>
          <cell r="AF3569" t="str">
            <v>หล่มสัก</v>
          </cell>
          <cell r="AG3569" t="str">
            <v>แม่น้ำป่าสัก</v>
          </cell>
        </row>
        <row r="3570">
          <cell r="AE3570" t="str">
            <v>นาซำ</v>
          </cell>
          <cell r="AF3570" t="str">
            <v>หล่มเก่า</v>
          </cell>
          <cell r="AG3570" t="str">
            <v>แม่น้ำป่าสัก</v>
          </cell>
        </row>
        <row r="3571">
          <cell r="AE3571" t="str">
            <v>อิปุ่ม</v>
          </cell>
          <cell r="AF3571" t="str">
            <v>ด่านซ้าย</v>
          </cell>
          <cell r="AG3571" t="str">
            <v>แม่น้ำป่าสัก</v>
          </cell>
        </row>
        <row r="3572">
          <cell r="AE3572" t="str">
            <v>สักหลง</v>
          </cell>
          <cell r="AF3572" t="str">
            <v>หล่มสัก</v>
          </cell>
          <cell r="AG3572" t="str">
            <v>แม่น้ำป่าสัก</v>
          </cell>
        </row>
        <row r="3573">
          <cell r="AE3573" t="str">
            <v>สักหลง</v>
          </cell>
          <cell r="AF3573" t="str">
            <v>หล่มสัก</v>
          </cell>
          <cell r="AG3573" t="str">
            <v>แม่น้ำป่าสัก</v>
          </cell>
        </row>
        <row r="3574">
          <cell r="AE3574" t="str">
            <v>หล่มเก่า</v>
          </cell>
          <cell r="AF3574" t="str">
            <v>หล่มเก่า</v>
          </cell>
          <cell r="AG3574" t="str">
            <v>แม่น้ำป่าสัก</v>
          </cell>
        </row>
        <row r="3575">
          <cell r="AE3575" t="str">
            <v>ตาลเดี่ยว</v>
          </cell>
          <cell r="AF3575" t="str">
            <v>หล่มสัก</v>
          </cell>
          <cell r="AG3575" t="str">
            <v>แม่น้ำป่าสัก</v>
          </cell>
        </row>
        <row r="3576">
          <cell r="AE3576" t="str">
            <v>ท่าอิบุญ</v>
          </cell>
          <cell r="AF3576" t="str">
            <v>หล่มสัก</v>
          </cell>
          <cell r="AG3576" t="str">
            <v>แม่น้ำป่าสัก</v>
          </cell>
        </row>
        <row r="3577">
          <cell r="AE3577" t="str">
            <v>บ้านโสก</v>
          </cell>
          <cell r="AF3577" t="str">
            <v>หล่มสัก</v>
          </cell>
          <cell r="AG3577" t="str">
            <v>แม่น้ำป่าสัก</v>
          </cell>
        </row>
        <row r="3578">
          <cell r="AE3578" t="str">
            <v>บ้านติ้ว</v>
          </cell>
          <cell r="AF3578" t="str">
            <v>หล่มสัก</v>
          </cell>
          <cell r="AG3578" t="str">
            <v>แม่น้ำป่าสัก</v>
          </cell>
        </row>
        <row r="3579">
          <cell r="AE3579" t="str">
            <v>ห้วยไร่</v>
          </cell>
          <cell r="AF3579" t="str">
            <v>หล่มสัก</v>
          </cell>
          <cell r="AG3579" t="str">
            <v>แม่น้ำป่าสัก</v>
          </cell>
        </row>
        <row r="3580">
          <cell r="AE3580" t="str">
            <v>ปากช่อง</v>
          </cell>
          <cell r="AF3580" t="str">
            <v>หล่มสัก</v>
          </cell>
          <cell r="AG3580" t="str">
            <v>แม่น้ำป่าสัก</v>
          </cell>
        </row>
        <row r="3581">
          <cell r="AE3581" t="str">
            <v>ปากช่อง</v>
          </cell>
          <cell r="AF3581" t="str">
            <v>หล่มสัก</v>
          </cell>
          <cell r="AG3581" t="str">
            <v>แม่น้ำป่าสัก</v>
          </cell>
        </row>
        <row r="3582">
          <cell r="AE3582" t="str">
            <v>ปากดุก</v>
          </cell>
          <cell r="AF3582" t="str">
            <v>หล่มสัก</v>
          </cell>
          <cell r="AG3582" t="str">
            <v>แม่น้ำป่าสัก</v>
          </cell>
        </row>
        <row r="3583">
          <cell r="AE3583" t="str">
            <v>บ้านหวาย</v>
          </cell>
          <cell r="AF3583" t="str">
            <v>หล่มสัก</v>
          </cell>
          <cell r="AG3583" t="str">
            <v>แม่น้ำป่าสัก</v>
          </cell>
        </row>
        <row r="3584">
          <cell r="AE3584" t="str">
            <v>ศิลา</v>
          </cell>
          <cell r="AF3584" t="str">
            <v>หล่มเก่า</v>
          </cell>
          <cell r="AG3584" t="str">
            <v>แม่น้ำป่าสัก</v>
          </cell>
        </row>
        <row r="3585">
          <cell r="AE3585" t="str">
            <v>ตาดกลอย</v>
          </cell>
          <cell r="AF3585" t="str">
            <v>หล่มเก่า</v>
          </cell>
          <cell r="AG3585" t="str">
            <v>แม่น้ำป่าสัก</v>
          </cell>
        </row>
        <row r="3586">
          <cell r="AE3586" t="str">
            <v>หลักด่าน</v>
          </cell>
          <cell r="AF3586" t="str">
            <v>น้ำหนาว</v>
          </cell>
          <cell r="AG3586" t="str">
            <v>แม่น้ำป่าสัก</v>
          </cell>
        </row>
        <row r="3587">
          <cell r="AE3587" t="str">
            <v>โป่ง</v>
          </cell>
          <cell r="AF3587" t="str">
            <v>ด่านซ้าย</v>
          </cell>
          <cell r="AG3587" t="str">
            <v>แม่น้ำป่าสัก</v>
          </cell>
        </row>
        <row r="3588">
          <cell r="AE3588" t="str">
            <v>ปลาบ่า</v>
          </cell>
          <cell r="AF3588" t="str">
            <v>ภูเรือ</v>
          </cell>
          <cell r="AG3588" t="str">
            <v>แม่น้ำป่าสัก</v>
          </cell>
        </row>
        <row r="3589">
          <cell r="AE3589" t="str">
            <v>สักหลง</v>
          </cell>
          <cell r="AF3589" t="str">
            <v>หล่มสัก</v>
          </cell>
          <cell r="AG3589" t="str">
            <v>แม่น้ำป่าสัก</v>
          </cell>
        </row>
        <row r="3590">
          <cell r="AE3590" t="str">
            <v>หินฮาว</v>
          </cell>
          <cell r="AF3590" t="str">
            <v>หล่มเก่า</v>
          </cell>
          <cell r="AG3590" t="str">
            <v>แม่น้ำป่าสัก</v>
          </cell>
        </row>
        <row r="3591">
          <cell r="AE3591" t="str">
            <v>อิปุ่ม</v>
          </cell>
          <cell r="AF3591" t="str">
            <v>ด่านซ้าย</v>
          </cell>
          <cell r="AG3591" t="str">
            <v>แม่น้ำป่าสัก</v>
          </cell>
        </row>
        <row r="3592">
          <cell r="AE3592" t="str">
            <v>วังยาว</v>
          </cell>
          <cell r="AF3592" t="str">
            <v>ด่านซ้าย</v>
          </cell>
          <cell r="AG3592" t="str">
            <v>แม่น้ำป่าสัก</v>
          </cell>
        </row>
        <row r="3593">
          <cell r="AE3593" t="str">
            <v>เลยวังไสย์</v>
          </cell>
          <cell r="AF3593" t="str">
            <v>ภูหลวง</v>
          </cell>
          <cell r="AG3593" t="str">
            <v>แม่น้ำป่าสัก</v>
          </cell>
        </row>
        <row r="3594">
          <cell r="AE3594" t="str">
            <v>วังยาว</v>
          </cell>
          <cell r="AF3594" t="str">
            <v>ด่านซ้าย</v>
          </cell>
          <cell r="AG3594" t="str">
            <v>แม่น้ำป่าสัก</v>
          </cell>
        </row>
        <row r="3595">
          <cell r="AE3595" t="str">
            <v>วังกวาง</v>
          </cell>
          <cell r="AF3595" t="str">
            <v>น้ำหนาว</v>
          </cell>
          <cell r="AG3595" t="str">
            <v>แม่น้ำป่าสัก</v>
          </cell>
        </row>
        <row r="3596">
          <cell r="AE3596" t="str">
            <v>วังกวาง</v>
          </cell>
          <cell r="AF3596" t="str">
            <v>น้ำหนาว</v>
          </cell>
          <cell r="AG3596" t="str">
            <v>แม่น้ำป่าสัก</v>
          </cell>
        </row>
        <row r="3597">
          <cell r="AE3597" t="str">
            <v>น้ำหนาว</v>
          </cell>
          <cell r="AF3597" t="str">
            <v>น้ำหนาว</v>
          </cell>
          <cell r="AG3597" t="str">
            <v>แม่น้ำป่าสัก</v>
          </cell>
        </row>
        <row r="3598">
          <cell r="AE3598" t="str">
            <v>หนองแดง</v>
          </cell>
          <cell r="AF3598" t="str">
            <v>แม่จริม</v>
          </cell>
          <cell r="AG3598" t="str">
            <v>แม่น้ำน่าน</v>
          </cell>
        </row>
        <row r="3599">
          <cell r="AE3599" t="str">
            <v>หมอเมือง</v>
          </cell>
          <cell r="AF3599" t="str">
            <v>แม่จริม</v>
          </cell>
          <cell r="AG3599" t="str">
            <v>แม่น้ำน่าน</v>
          </cell>
        </row>
        <row r="3600">
          <cell r="AE3600" t="str">
            <v>น้ำพาง</v>
          </cell>
          <cell r="AF3600" t="str">
            <v>แม่จริม</v>
          </cell>
          <cell r="AG3600" t="str">
            <v>แม่น้ำน่าน</v>
          </cell>
        </row>
        <row r="3601">
          <cell r="AE3601" t="str">
            <v>ไหล่น่าน</v>
          </cell>
          <cell r="AF3601" t="str">
            <v>เวียงสา</v>
          </cell>
          <cell r="AG3601" t="str">
            <v>แม่น้ำน่าน</v>
          </cell>
        </row>
        <row r="3602">
          <cell r="AE3602" t="str">
            <v>ส้านนาหนองใหม่</v>
          </cell>
          <cell r="AF3602" t="str">
            <v>เวียงสา</v>
          </cell>
          <cell r="AG3602" t="str">
            <v>แม่น้ำน่าน</v>
          </cell>
        </row>
        <row r="3603">
          <cell r="AE3603" t="str">
            <v>บ่อเกลือใต้</v>
          </cell>
          <cell r="AF3603" t="str">
            <v>บ่อเกลือ</v>
          </cell>
          <cell r="AG3603" t="str">
            <v>แม่น้ำน่าน</v>
          </cell>
        </row>
        <row r="3604">
          <cell r="AE3604" t="str">
            <v>ภูฟ้า</v>
          </cell>
          <cell r="AF3604" t="str">
            <v>บ่อเกลือ</v>
          </cell>
          <cell r="AG3604" t="str">
            <v>แม่น้ำน่าน</v>
          </cell>
        </row>
        <row r="3605">
          <cell r="AE3605" t="str">
            <v>ดงพญา</v>
          </cell>
          <cell r="AF3605" t="str">
            <v>บ่อเกลือ</v>
          </cell>
          <cell r="AG3605" t="str">
            <v>แม่น้ำน่าน</v>
          </cell>
        </row>
        <row r="3606">
          <cell r="AE3606" t="str">
            <v>ขึ่ง</v>
          </cell>
          <cell r="AF3606" t="str">
            <v>เวียงสา</v>
          </cell>
          <cell r="AG3606" t="str">
            <v>แม่น้ำน่าน</v>
          </cell>
        </row>
        <row r="3607">
          <cell r="AE3607" t="str">
            <v>น้ำปาย</v>
          </cell>
          <cell r="AF3607" t="str">
            <v>แม่จริม</v>
          </cell>
          <cell r="AG3607" t="str">
            <v>แม่น้ำน่าน</v>
          </cell>
        </row>
        <row r="3608">
          <cell r="AE3608" t="str">
            <v>จอมจันทร์</v>
          </cell>
          <cell r="AF3608" t="str">
            <v>เวียงสา</v>
          </cell>
          <cell r="AG3608" t="str">
            <v>แม่น้ำน่าน</v>
          </cell>
        </row>
        <row r="3609">
          <cell r="AE3609" t="str">
            <v>แม่จริม</v>
          </cell>
          <cell r="AF3609" t="str">
            <v>แม่จริม</v>
          </cell>
          <cell r="AG3609" t="str">
            <v>แม่น้ำน่าน</v>
          </cell>
        </row>
        <row r="3610">
          <cell r="AE3610" t="str">
            <v>พงษ์</v>
          </cell>
          <cell r="AF3610" t="str">
            <v>สันติสุข</v>
          </cell>
          <cell r="AG3610" t="str">
            <v>แม่น้ำน่าน</v>
          </cell>
        </row>
        <row r="3611">
          <cell r="AE3611" t="str">
            <v>พงษ์</v>
          </cell>
          <cell r="AF3611" t="str">
            <v>สันติสุข</v>
          </cell>
          <cell r="AG3611" t="str">
            <v>แม่น้ำน่าน</v>
          </cell>
        </row>
        <row r="3612">
          <cell r="AE3612" t="str">
            <v>บ่อเกลือเหนือ</v>
          </cell>
          <cell r="AF3612" t="str">
            <v>บ่อเกลือ</v>
          </cell>
          <cell r="AG3612" t="str">
            <v>แม่น้ำน่าน</v>
          </cell>
        </row>
        <row r="3613">
          <cell r="AE3613" t="str">
            <v>เกรียงไกร</v>
          </cell>
          <cell r="AF3613" t="str">
            <v>เมืองนครสวรรค์</v>
          </cell>
          <cell r="AG3613" t="str">
            <v>แม่น้ำน่าน</v>
          </cell>
        </row>
        <row r="3614">
          <cell r="AE3614" t="str">
            <v>แควใหญ่</v>
          </cell>
          <cell r="AF3614" t="str">
            <v>เมืองนครสวรรค์</v>
          </cell>
          <cell r="AG3614" t="str">
            <v>แม่น้ำน่าน</v>
          </cell>
        </row>
        <row r="3615">
          <cell r="AE3615" t="str">
            <v>บางพระหลวง</v>
          </cell>
          <cell r="AF3615" t="str">
            <v>เมืองนครสวรรค์</v>
          </cell>
          <cell r="AG3615" t="str">
            <v>แม่น้ำน่าน</v>
          </cell>
        </row>
        <row r="3616">
          <cell r="AE3616" t="str">
            <v>ทับกฤชใต้</v>
          </cell>
          <cell r="AF3616" t="str">
            <v>ชุมแสง</v>
          </cell>
          <cell r="AG3616" t="str">
            <v>แม่น้ำน่าน</v>
          </cell>
        </row>
        <row r="3617">
          <cell r="AE3617" t="str">
            <v>พิกุล</v>
          </cell>
          <cell r="AF3617" t="str">
            <v>ชุมแสง</v>
          </cell>
          <cell r="AG3617" t="str">
            <v>แม่น้ำน่าน</v>
          </cell>
        </row>
        <row r="3618">
          <cell r="AE3618" t="str">
            <v>เกยไชย</v>
          </cell>
          <cell r="AF3618" t="str">
            <v>ชุมแสง</v>
          </cell>
          <cell r="AG3618" t="str">
            <v>แม่น้ำน่าน</v>
          </cell>
        </row>
        <row r="3619">
          <cell r="AE3619" t="str">
            <v>ท่าไม้</v>
          </cell>
          <cell r="AF3619" t="str">
            <v>ชุมแสง</v>
          </cell>
          <cell r="AG3619" t="str">
            <v>แม่น้ำน่าน</v>
          </cell>
        </row>
        <row r="3620">
          <cell r="AE3620" t="str">
            <v>ท่าไม้</v>
          </cell>
          <cell r="AF3620" t="str">
            <v>ชุมแสง</v>
          </cell>
          <cell r="AG3620" t="str">
            <v>แม่น้ำน่าน</v>
          </cell>
        </row>
        <row r="3621">
          <cell r="AE3621" t="str">
            <v>บางเคียน</v>
          </cell>
          <cell r="AF3621" t="str">
            <v>ชุมแสง</v>
          </cell>
          <cell r="AG3621" t="str">
            <v>แม่น้ำน่าน</v>
          </cell>
        </row>
        <row r="3622">
          <cell r="AE3622" t="str">
            <v>หนองกระเจา</v>
          </cell>
          <cell r="AF3622" t="str">
            <v>ชุมแสง</v>
          </cell>
          <cell r="AG3622" t="str">
            <v>แม่น้ำน่าน</v>
          </cell>
        </row>
        <row r="3623">
          <cell r="AE3623" t="str">
            <v>พันลาน</v>
          </cell>
          <cell r="AF3623" t="str">
            <v>ชุมแสง</v>
          </cell>
          <cell r="AG3623" t="str">
            <v>แม่น้ำน่าน</v>
          </cell>
        </row>
        <row r="3624">
          <cell r="AE3624" t="str">
            <v>โคกหม้อ</v>
          </cell>
          <cell r="AF3624" t="str">
            <v>ชุมแสง</v>
          </cell>
          <cell r="AG3624" t="str">
            <v>แม่น้ำน่าน</v>
          </cell>
        </row>
        <row r="3625">
          <cell r="AE3625" t="str">
            <v>ฆะมัง</v>
          </cell>
          <cell r="AF3625" t="str">
            <v>ชุมแสง</v>
          </cell>
          <cell r="AG3625" t="str">
            <v>แม่น้ำน่าน</v>
          </cell>
        </row>
        <row r="3626">
          <cell r="AE3626" t="str">
            <v>ทับกฤช</v>
          </cell>
          <cell r="AF3626" t="str">
            <v>ชุมแสง</v>
          </cell>
          <cell r="AG3626" t="str">
            <v>แม่น้ำน่าน</v>
          </cell>
        </row>
        <row r="3627">
          <cell r="AE3627" t="str">
            <v>บางตาหงาย</v>
          </cell>
          <cell r="AF3627" t="str">
            <v>บรรพตพิสัย</v>
          </cell>
          <cell r="AG3627" t="str">
            <v>แม่น้ำน่าน</v>
          </cell>
        </row>
        <row r="3628">
          <cell r="AE3628" t="str">
            <v>ตาขีด</v>
          </cell>
          <cell r="AF3628" t="str">
            <v>บรรพตพิสัย</v>
          </cell>
          <cell r="AG3628" t="str">
            <v>แม่น้ำน่าน</v>
          </cell>
        </row>
        <row r="3629">
          <cell r="AE3629" t="str">
            <v>ตาสัง</v>
          </cell>
          <cell r="AF3629" t="str">
            <v>บรรพตพิสัย</v>
          </cell>
          <cell r="AG3629" t="str">
            <v>แม่น้ำน่าน</v>
          </cell>
        </row>
        <row r="3630">
          <cell r="AE3630" t="str">
            <v>ด่านช้าง</v>
          </cell>
          <cell r="AF3630" t="str">
            <v>บรรพตพิสัย</v>
          </cell>
          <cell r="AG3630" t="str">
            <v>แม่น้ำน่าน</v>
          </cell>
        </row>
        <row r="3631">
          <cell r="AE3631" t="str">
            <v>หนองกรด</v>
          </cell>
          <cell r="AF3631" t="str">
            <v>บรรพตพิสัย</v>
          </cell>
          <cell r="AG3631" t="str">
            <v>แม่น้ำน่าน</v>
          </cell>
        </row>
        <row r="3632">
          <cell r="AE3632" t="str">
            <v>หนองตางู</v>
          </cell>
          <cell r="AF3632" t="str">
            <v>บรรพตพิสัย</v>
          </cell>
          <cell r="AG3632" t="str">
            <v>แม่น้ำน่าน</v>
          </cell>
        </row>
        <row r="3633">
          <cell r="AE3633" t="str">
            <v>บึงปลาทู</v>
          </cell>
          <cell r="AF3633" t="str">
            <v>บรรพตพิสัย</v>
          </cell>
          <cell r="AG3633" t="str">
            <v>แม่น้ำน่าน</v>
          </cell>
        </row>
        <row r="3634">
          <cell r="AE3634" t="str">
            <v>เจริญผล</v>
          </cell>
          <cell r="AF3634" t="str">
            <v>บรรพตพิสัย</v>
          </cell>
          <cell r="AG3634" t="str">
            <v>แม่น้ำน่าน</v>
          </cell>
        </row>
        <row r="3635">
          <cell r="AE3635" t="str">
            <v>หนองเต่า</v>
          </cell>
          <cell r="AF3635" t="str">
            <v>เก้าเลี้ยว</v>
          </cell>
          <cell r="AG3635" t="str">
            <v>แม่น้ำน่าน</v>
          </cell>
        </row>
        <row r="3636">
          <cell r="AE3636" t="str">
            <v>คณฑี</v>
          </cell>
          <cell r="AF3636" t="str">
            <v>เมืองกำแพงเพชร</v>
          </cell>
          <cell r="AG3636" t="str">
            <v>แม่น้ำน่าน</v>
          </cell>
        </row>
        <row r="3637">
          <cell r="AE3637" t="str">
            <v>นิคมทุ่งโพธิ์ทะเล</v>
          </cell>
          <cell r="AF3637" t="str">
            <v>เมืองกำแพงเพชร</v>
          </cell>
          <cell r="AG3637" t="str">
            <v>แม่น้ำน่าน</v>
          </cell>
        </row>
        <row r="3638">
          <cell r="AE3638" t="str">
            <v>เทพนคร</v>
          </cell>
          <cell r="AF3638" t="str">
            <v>เมืองกำแพงเพชร</v>
          </cell>
          <cell r="AG3638" t="str">
            <v>แม่น้ำน่าน</v>
          </cell>
        </row>
        <row r="3639">
          <cell r="AE3639" t="str">
            <v>พานทอง</v>
          </cell>
          <cell r="AF3639" t="str">
            <v>ไทรงาม</v>
          </cell>
          <cell r="AG3639" t="str">
            <v>แม่น้ำน่าน</v>
          </cell>
        </row>
        <row r="3640">
          <cell r="AE3640" t="str">
            <v>ยางสูง</v>
          </cell>
          <cell r="AF3640" t="str">
            <v>ขาณุวรลักษบุรี</v>
          </cell>
          <cell r="AG3640" t="str">
            <v>แม่น้ำน่าน</v>
          </cell>
        </row>
        <row r="3641">
          <cell r="AE3641" t="str">
            <v>ป่าพุทรา</v>
          </cell>
          <cell r="AF3641" t="str">
            <v>ขาณุวรลักษบุรี</v>
          </cell>
          <cell r="AG3641" t="str">
            <v>แม่น้ำน่าน</v>
          </cell>
        </row>
        <row r="3642">
          <cell r="AE3642" t="str">
            <v>ท่ามะเขือ</v>
          </cell>
          <cell r="AF3642" t="str">
            <v>คลองขลุง</v>
          </cell>
          <cell r="AG3642" t="str">
            <v>แม่น้ำน่าน</v>
          </cell>
        </row>
        <row r="3643">
          <cell r="AE3643" t="str">
            <v>วังยาง</v>
          </cell>
          <cell r="AF3643" t="str">
            <v>คลองขลุง</v>
          </cell>
          <cell r="AG3643" t="str">
            <v>แม่น้ำน่าน</v>
          </cell>
        </row>
        <row r="3644">
          <cell r="AE3644" t="str">
            <v>วังแขม</v>
          </cell>
          <cell r="AF3644" t="str">
            <v>คลองขลุง</v>
          </cell>
          <cell r="AG3644" t="str">
            <v>แม่น้ำน่าน</v>
          </cell>
        </row>
        <row r="3645">
          <cell r="AE3645" t="str">
            <v>วังบัว</v>
          </cell>
          <cell r="AF3645" t="str">
            <v>คลองขลุง</v>
          </cell>
          <cell r="AG3645" t="str">
            <v>แม่น้ำน่าน</v>
          </cell>
        </row>
        <row r="3646">
          <cell r="AE3646" t="str">
            <v>ทุ่งทราย</v>
          </cell>
          <cell r="AF3646" t="str">
            <v>ทรายทองวัฒนา</v>
          </cell>
          <cell r="AG3646" t="str">
            <v>แม่น้ำน่าน</v>
          </cell>
        </row>
        <row r="3647">
          <cell r="AE3647" t="str">
            <v>ถาวรวัฒนา</v>
          </cell>
          <cell r="AF3647" t="str">
            <v>ทรายทองวัฒนา</v>
          </cell>
          <cell r="AG3647" t="str">
            <v>แม่น้ำน่าน</v>
          </cell>
        </row>
        <row r="3648">
          <cell r="AE3648" t="str">
            <v>วังชะโอน</v>
          </cell>
          <cell r="AF3648" t="str">
            <v>บึงสามัคคี</v>
          </cell>
          <cell r="AG3648" t="str">
            <v>แม่น้ำน่าน</v>
          </cell>
        </row>
        <row r="3649">
          <cell r="AE3649" t="str">
            <v>ระหาน</v>
          </cell>
          <cell r="AF3649" t="str">
            <v>บึงสามัคคี</v>
          </cell>
          <cell r="AG3649" t="str">
            <v>แม่น้ำน่าน</v>
          </cell>
        </row>
        <row r="3650">
          <cell r="AE3650" t="str">
            <v>เทพนิมิต</v>
          </cell>
          <cell r="AF3650" t="str">
            <v>บึงสามัคคี</v>
          </cell>
          <cell r="AG3650" t="str">
            <v>แม่น้ำน่าน</v>
          </cell>
        </row>
        <row r="3651">
          <cell r="AE3651" t="str">
            <v>วังน้ำคู้</v>
          </cell>
          <cell r="AF3651" t="str">
            <v>เมืองพิษณุโลก</v>
          </cell>
          <cell r="AG3651" t="str">
            <v>แม่น้ำน่าน</v>
          </cell>
        </row>
        <row r="3652">
          <cell r="AE3652" t="str">
            <v>วัดจันทร์</v>
          </cell>
          <cell r="AF3652" t="str">
            <v>เมืองพิษณุโลก</v>
          </cell>
          <cell r="AG3652" t="str">
            <v>แม่น้ำน่าน</v>
          </cell>
        </row>
        <row r="3653">
          <cell r="AE3653" t="str">
            <v>วัดจันทร์</v>
          </cell>
          <cell r="AF3653" t="str">
            <v>เมืองพิษณุโลก</v>
          </cell>
          <cell r="AG3653" t="str">
            <v>แม่น้ำน่าน</v>
          </cell>
        </row>
        <row r="3654">
          <cell r="AE3654" t="str">
            <v>วัดพริก</v>
          </cell>
          <cell r="AF3654" t="str">
            <v>เมืองพิษณุโลก</v>
          </cell>
          <cell r="AG3654" t="str">
            <v>แม่น้ำน่าน</v>
          </cell>
        </row>
        <row r="3655">
          <cell r="AE3655" t="str">
            <v>ท่าทอง</v>
          </cell>
          <cell r="AF3655" t="str">
            <v>เมืองพิษณุโลก</v>
          </cell>
          <cell r="AG3655" t="str">
            <v>แม่น้ำน่าน</v>
          </cell>
        </row>
        <row r="3656">
          <cell r="AE3656" t="str">
            <v>ท่าโพธิ์</v>
          </cell>
          <cell r="AF3656" t="str">
            <v>เมืองพิษณุโลก</v>
          </cell>
          <cell r="AG3656" t="str">
            <v>แม่น้ำน่าน</v>
          </cell>
        </row>
        <row r="3657">
          <cell r="AE3657" t="str">
            <v>สมอแข</v>
          </cell>
          <cell r="AF3657" t="str">
            <v>เมืองพิษณุโลก</v>
          </cell>
          <cell r="AG3657" t="str">
            <v>แม่น้ำน่าน</v>
          </cell>
        </row>
        <row r="3658">
          <cell r="AE3658" t="str">
            <v>ดอนทอง</v>
          </cell>
          <cell r="AF3658" t="str">
            <v>เมืองพิษณุโลก</v>
          </cell>
          <cell r="AG3658" t="str">
            <v>แม่น้ำน่าน</v>
          </cell>
        </row>
        <row r="3659">
          <cell r="AE3659" t="str">
            <v>บ้านป่า</v>
          </cell>
          <cell r="AF3659" t="str">
            <v>เมืองพิษณุโลก</v>
          </cell>
          <cell r="AG3659" t="str">
            <v>แม่น้ำน่าน</v>
          </cell>
        </row>
        <row r="3660">
          <cell r="AE3660" t="str">
            <v>ปากโทก</v>
          </cell>
          <cell r="AF3660" t="str">
            <v>เมืองพิษณุโลก</v>
          </cell>
          <cell r="AG3660" t="str">
            <v>แม่น้ำน่าน</v>
          </cell>
        </row>
        <row r="3661">
          <cell r="AE3661" t="str">
            <v>หัวรอ</v>
          </cell>
          <cell r="AF3661" t="str">
            <v>เมืองพิษณุโลก</v>
          </cell>
          <cell r="AG3661" t="str">
            <v>แม่น้ำน่าน</v>
          </cell>
        </row>
        <row r="3662">
          <cell r="AE3662" t="str">
            <v>พลายชุมพล</v>
          </cell>
          <cell r="AF3662" t="str">
            <v>เมืองพิษณุโลก</v>
          </cell>
          <cell r="AG3662" t="str">
            <v>แม่น้ำน่าน</v>
          </cell>
        </row>
        <row r="3663">
          <cell r="AE3663" t="str">
            <v>มะขามสูง</v>
          </cell>
          <cell r="AF3663" t="str">
            <v>เมืองพิษณุโลก</v>
          </cell>
          <cell r="AG3663" t="str">
            <v>แม่น้ำน่าน</v>
          </cell>
        </row>
        <row r="3664">
          <cell r="AE3664" t="str">
            <v>อรัญญิก</v>
          </cell>
          <cell r="AF3664" t="str">
            <v>เมืองพิษณุโลก</v>
          </cell>
          <cell r="AG3664" t="str">
            <v>แม่น้ำน่าน</v>
          </cell>
        </row>
        <row r="3665">
          <cell r="AE3665" t="str">
            <v>บึงพระ</v>
          </cell>
          <cell r="AF3665" t="str">
            <v>เมืองพิษณุโลก</v>
          </cell>
          <cell r="AG3665" t="str">
            <v>แม่น้ำน่าน</v>
          </cell>
        </row>
        <row r="3666">
          <cell r="AE3666" t="str">
            <v>งิ้วงาม</v>
          </cell>
          <cell r="AF3666" t="str">
            <v>เมืองพิษณุโลก</v>
          </cell>
          <cell r="AG3666" t="str">
            <v>แม่น้ำน่าน</v>
          </cell>
        </row>
        <row r="3667">
          <cell r="AE3667" t="str">
            <v>บางกระทุ่ม</v>
          </cell>
          <cell r="AF3667" t="str">
            <v>บางกระทุ่ม</v>
          </cell>
          <cell r="AG3667" t="str">
            <v>แม่น้ำน่าน</v>
          </cell>
        </row>
        <row r="3668">
          <cell r="AE3668" t="str">
            <v>บ้านไร่</v>
          </cell>
          <cell r="AF3668" t="str">
            <v>บางกระทุ่ม</v>
          </cell>
          <cell r="AG3668" t="str">
            <v>แม่น้ำน่าน</v>
          </cell>
        </row>
        <row r="3669">
          <cell r="AE3669" t="str">
            <v>โคกสลุด</v>
          </cell>
          <cell r="AF3669" t="str">
            <v>บางกระทุ่ม</v>
          </cell>
          <cell r="AG3669" t="str">
            <v>แม่น้ำน่าน</v>
          </cell>
        </row>
        <row r="3670">
          <cell r="AE3670" t="str">
            <v>สนามคลี</v>
          </cell>
          <cell r="AF3670" t="str">
            <v>บางกระทุ่ม</v>
          </cell>
          <cell r="AG3670" t="str">
            <v>แม่น้ำน่าน</v>
          </cell>
        </row>
        <row r="3671">
          <cell r="AE3671" t="str">
            <v>ท่าตาล</v>
          </cell>
          <cell r="AF3671" t="str">
            <v>บางกระทุ่ม</v>
          </cell>
          <cell r="AG3671" t="str">
            <v>แม่น้ำน่าน</v>
          </cell>
        </row>
        <row r="3672">
          <cell r="AE3672" t="str">
            <v>ไผ่ล้อม</v>
          </cell>
          <cell r="AF3672" t="str">
            <v>บางกระทุ่ม</v>
          </cell>
          <cell r="AG3672" t="str">
            <v>แม่น้ำน่าน</v>
          </cell>
        </row>
        <row r="3673">
          <cell r="AE3673" t="str">
            <v>นครป่าหมาก</v>
          </cell>
          <cell r="AF3673" t="str">
            <v>บางกระทุ่ม</v>
          </cell>
          <cell r="AG3673" t="str">
            <v>แม่น้ำน่าน</v>
          </cell>
        </row>
        <row r="3674">
          <cell r="AE3674" t="str">
            <v>เนินกุ่ม</v>
          </cell>
          <cell r="AF3674" t="str">
            <v>บางกระทุ่ม</v>
          </cell>
          <cell r="AG3674" t="str">
            <v>แม่น้ำน่าน</v>
          </cell>
        </row>
        <row r="3675">
          <cell r="AE3675" t="str">
            <v>วัดตายม</v>
          </cell>
          <cell r="AF3675" t="str">
            <v>บางกระทุ่ม</v>
          </cell>
          <cell r="AG3675" t="str">
            <v>แม่น้ำน่าน</v>
          </cell>
        </row>
        <row r="3676">
          <cell r="AE3676" t="str">
            <v>หอกลอง</v>
          </cell>
          <cell r="AF3676" t="str">
            <v>พรหมพิราม</v>
          </cell>
          <cell r="AG3676" t="str">
            <v>แม่น้ำน่าน</v>
          </cell>
        </row>
        <row r="3677">
          <cell r="AE3677" t="str">
            <v>วัดโบสถ์</v>
          </cell>
          <cell r="AF3677" t="str">
            <v>วัดโบสถ์</v>
          </cell>
          <cell r="AG3677" t="str">
            <v>แม่น้ำน่าน</v>
          </cell>
        </row>
        <row r="3678">
          <cell r="AE3678" t="str">
            <v>ท้อแท้</v>
          </cell>
          <cell r="AF3678" t="str">
            <v>วัดโบสถ์</v>
          </cell>
          <cell r="AG3678" t="str">
            <v>แม่น้ำน่าน</v>
          </cell>
        </row>
        <row r="3679">
          <cell r="AE3679" t="str">
            <v>วังทอง</v>
          </cell>
          <cell r="AF3679" t="str">
            <v>วังทอง</v>
          </cell>
          <cell r="AG3679" t="str">
            <v>แม่น้ำน่าน</v>
          </cell>
        </row>
        <row r="3680">
          <cell r="AE3680" t="str">
            <v>วังทอง</v>
          </cell>
          <cell r="AF3680" t="str">
            <v>วังทอง</v>
          </cell>
          <cell r="AG3680" t="str">
            <v>แม่น้ำน่าน</v>
          </cell>
        </row>
        <row r="3681">
          <cell r="AE3681" t="str">
            <v>พันชาลี</v>
          </cell>
          <cell r="AF3681" t="str">
            <v>วังทอง</v>
          </cell>
          <cell r="AG3681" t="str">
            <v>แม่น้ำน่าน</v>
          </cell>
        </row>
        <row r="3682">
          <cell r="AE3682" t="str">
            <v>แม่ระกา</v>
          </cell>
          <cell r="AF3682" t="str">
            <v>วังทอง</v>
          </cell>
          <cell r="AG3682" t="str">
            <v>แม่น้ำน่าน</v>
          </cell>
        </row>
        <row r="3683">
          <cell r="AE3683" t="str">
            <v>วังพิกุล</v>
          </cell>
          <cell r="AF3683" t="str">
            <v>วังทอง</v>
          </cell>
          <cell r="AG3683" t="str">
            <v>แม่น้ำน่าน</v>
          </cell>
        </row>
        <row r="3684">
          <cell r="AE3684" t="str">
            <v>ท่าหมื่นราม</v>
          </cell>
          <cell r="AF3684" t="str">
            <v>วังทอง</v>
          </cell>
          <cell r="AG3684" t="str">
            <v>แม่น้ำน่าน</v>
          </cell>
        </row>
        <row r="3685">
          <cell r="AE3685" t="str">
            <v>หนองพระ</v>
          </cell>
          <cell r="AF3685" t="str">
            <v>วังทอง</v>
          </cell>
          <cell r="AG3685" t="str">
            <v>แม่น้ำน่าน</v>
          </cell>
        </row>
        <row r="3686">
          <cell r="AE3686" t="str">
            <v>ดินทอง</v>
          </cell>
          <cell r="AF3686" t="str">
            <v>วังทอง</v>
          </cell>
          <cell r="AG3686" t="str">
            <v>แม่น้ำน่าน</v>
          </cell>
        </row>
        <row r="3687">
          <cell r="AE3687" t="str">
            <v>บ้านมุง</v>
          </cell>
          <cell r="AF3687" t="str">
            <v>เนินมะปราง</v>
          </cell>
          <cell r="AG3687" t="str">
            <v>แม่น้ำน่าน</v>
          </cell>
        </row>
        <row r="3688">
          <cell r="AE3688" t="str">
            <v>ไทรย้อย</v>
          </cell>
          <cell r="AF3688" t="str">
            <v>เนินมะปราง</v>
          </cell>
          <cell r="AG3688" t="str">
            <v>แม่น้ำน่าน</v>
          </cell>
        </row>
        <row r="3689">
          <cell r="AE3689" t="str">
            <v>วังโพรง</v>
          </cell>
          <cell r="AF3689" t="str">
            <v>เนินมะปราง</v>
          </cell>
          <cell r="AG3689" t="str">
            <v>แม่น้ำน่าน</v>
          </cell>
        </row>
        <row r="3690">
          <cell r="AE3690" t="str">
            <v>บ้านน้อยซุ้มขี้เหล็ก</v>
          </cell>
          <cell r="AF3690" t="str">
            <v>เนินมะปราง</v>
          </cell>
          <cell r="AG3690" t="str">
            <v>แม่น้ำน่าน</v>
          </cell>
        </row>
        <row r="3691">
          <cell r="AE3691" t="str">
            <v>เนินมะปราง</v>
          </cell>
          <cell r="AF3691" t="str">
            <v>เนินมะปราง</v>
          </cell>
          <cell r="AG3691" t="str">
            <v>แม่น้ำน่าน</v>
          </cell>
        </row>
        <row r="3692">
          <cell r="AE3692" t="str">
            <v>วังยาง</v>
          </cell>
          <cell r="AF3692" t="str">
            <v>เนินมะปราง</v>
          </cell>
          <cell r="AG3692" t="str">
            <v>แม่น้ำน่าน</v>
          </cell>
        </row>
        <row r="3693">
          <cell r="AE3693" t="str">
            <v>ในเมือง</v>
          </cell>
          <cell r="AF3693" t="str">
            <v>เมืองพิจิตร</v>
          </cell>
          <cell r="AG3693" t="str">
            <v>แม่น้ำน่าน</v>
          </cell>
        </row>
        <row r="3694">
          <cell r="AE3694" t="str">
            <v>ไผ่ขวาง</v>
          </cell>
          <cell r="AF3694" t="str">
            <v>เมืองพิจิตร</v>
          </cell>
          <cell r="AG3694" t="str">
            <v>แม่น้ำน่าน</v>
          </cell>
        </row>
        <row r="3695">
          <cell r="AE3695" t="str">
            <v>ย่านยาว</v>
          </cell>
          <cell r="AF3695" t="str">
            <v>เมืองพิจิตร</v>
          </cell>
          <cell r="AG3695" t="str">
            <v>แม่น้ำน่าน</v>
          </cell>
        </row>
        <row r="3696">
          <cell r="AE3696" t="str">
            <v>ท่าฬ่อ</v>
          </cell>
          <cell r="AF3696" t="str">
            <v>เมืองพิจิตร</v>
          </cell>
          <cell r="AG3696" t="str">
            <v>แม่น้ำน่าน</v>
          </cell>
        </row>
        <row r="3697">
          <cell r="AE3697" t="str">
            <v>ปากทาง</v>
          </cell>
          <cell r="AF3697" t="str">
            <v>เมืองพิจิตร</v>
          </cell>
          <cell r="AG3697" t="str">
            <v>แม่น้ำน่าน</v>
          </cell>
        </row>
        <row r="3698">
          <cell r="AE3698" t="str">
            <v>คลองคะเชนทร์</v>
          </cell>
          <cell r="AF3698" t="str">
            <v>เมืองพิจิตร</v>
          </cell>
          <cell r="AG3698" t="str">
            <v>แม่น้ำน่าน</v>
          </cell>
        </row>
        <row r="3699">
          <cell r="AE3699" t="str">
            <v>คลองคะเชนทร์</v>
          </cell>
          <cell r="AF3699" t="str">
            <v>เมืองพิจิตร</v>
          </cell>
          <cell r="AG3699" t="str">
            <v>แม่น้ำน่าน</v>
          </cell>
        </row>
        <row r="3700">
          <cell r="AE3700" t="str">
            <v>โรงช้าง</v>
          </cell>
          <cell r="AF3700" t="str">
            <v>เมืองพิจิตร</v>
          </cell>
          <cell r="AG3700" t="str">
            <v>แม่น้ำน่าน</v>
          </cell>
        </row>
        <row r="3701">
          <cell r="AE3701" t="str">
            <v>เมืองเก่า</v>
          </cell>
          <cell r="AF3701" t="str">
            <v>เมืองพิจิตร</v>
          </cell>
          <cell r="AG3701" t="str">
            <v>แม่น้ำน่าน</v>
          </cell>
        </row>
        <row r="3702">
          <cell r="AE3702" t="str">
            <v>ท่าหลวง</v>
          </cell>
          <cell r="AF3702" t="str">
            <v>เมืองพิจิตร</v>
          </cell>
          <cell r="AG3702" t="str">
            <v>แม่น้ำน่าน</v>
          </cell>
        </row>
        <row r="3703">
          <cell r="AE3703" t="str">
            <v>บ้านบุ่ง</v>
          </cell>
          <cell r="AF3703" t="str">
            <v>เมืองพิจิตร</v>
          </cell>
          <cell r="AG3703" t="str">
            <v>แม่น้ำน่าน</v>
          </cell>
        </row>
        <row r="3704">
          <cell r="AE3704" t="str">
            <v>ฆะมัง</v>
          </cell>
          <cell r="AF3704" t="str">
            <v>เมืองพิจิตร</v>
          </cell>
          <cell r="AG3704" t="str">
            <v>แม่น้ำน่าน</v>
          </cell>
        </row>
        <row r="3705">
          <cell r="AE3705" t="str">
            <v>ดงป่าคำ</v>
          </cell>
          <cell r="AF3705" t="str">
            <v>เมืองพิจิตร</v>
          </cell>
          <cell r="AG3705" t="str">
            <v>แม่น้ำน่าน</v>
          </cell>
        </row>
        <row r="3706">
          <cell r="AE3706" t="str">
            <v>หัวดง</v>
          </cell>
          <cell r="AF3706" t="str">
            <v>เมืองพิจิตร</v>
          </cell>
          <cell r="AG3706" t="str">
            <v>แม่น้ำน่าน</v>
          </cell>
        </row>
        <row r="3707">
          <cell r="AE3707" t="str">
            <v>ป่ามะคาบ</v>
          </cell>
          <cell r="AF3707" t="str">
            <v>เมืองพิจิตร</v>
          </cell>
          <cell r="AG3707" t="str">
            <v>แม่น้ำน่าน</v>
          </cell>
        </row>
        <row r="3708">
          <cell r="AE3708" t="str">
            <v>สายคำโห้</v>
          </cell>
          <cell r="AF3708" t="str">
            <v>เมืองพิจิตร</v>
          </cell>
          <cell r="AG3708" t="str">
            <v>แม่น้ำน่าน</v>
          </cell>
        </row>
        <row r="3709">
          <cell r="AE3709" t="str">
            <v>ดงกลาง</v>
          </cell>
          <cell r="AF3709" t="str">
            <v>เมืองพิจิตร</v>
          </cell>
          <cell r="AG3709" t="str">
            <v>แม่น้ำน่าน</v>
          </cell>
        </row>
        <row r="3710">
          <cell r="AE3710" t="str">
            <v>วังทรายพูน</v>
          </cell>
          <cell r="AF3710" t="str">
            <v>วังทรายพูน</v>
          </cell>
          <cell r="AG3710" t="str">
            <v>แม่น้ำน่าน</v>
          </cell>
        </row>
        <row r="3711">
          <cell r="AE3711" t="str">
            <v>หนองปลาไหล</v>
          </cell>
          <cell r="AF3711" t="str">
            <v>วังทรายพูน</v>
          </cell>
          <cell r="AG3711" t="str">
            <v>แม่น้ำน่าน</v>
          </cell>
        </row>
        <row r="3712">
          <cell r="AE3712" t="str">
            <v>หนองพระ</v>
          </cell>
          <cell r="AF3712" t="str">
            <v>วังทรายพูน</v>
          </cell>
          <cell r="AG3712" t="str">
            <v>แม่น้ำน่าน</v>
          </cell>
        </row>
        <row r="3713">
          <cell r="AE3713" t="str">
            <v>หนองปล้อง</v>
          </cell>
          <cell r="AF3713" t="str">
            <v>วังทรายพูน</v>
          </cell>
          <cell r="AG3713" t="str">
            <v>แม่น้ำน่าน</v>
          </cell>
        </row>
        <row r="3714">
          <cell r="AE3714" t="str">
            <v>โพธิ์ประทับช้าง</v>
          </cell>
          <cell r="AF3714" t="str">
            <v>โพธิ์ประทับช้าง</v>
          </cell>
          <cell r="AG3714" t="str">
            <v>แม่น้ำน่าน</v>
          </cell>
        </row>
        <row r="3715">
          <cell r="AE3715" t="str">
            <v>ศบาลตะพานหิน</v>
          </cell>
          <cell r="AF3715" t="str">
            <v>ตะพานหิน</v>
          </cell>
          <cell r="AG3715" t="str">
            <v>แม่น้ำน่าน</v>
          </cell>
        </row>
        <row r="3716">
          <cell r="AE3716" t="str">
            <v>งิ้วราย</v>
          </cell>
          <cell r="AF3716" t="str">
            <v>ตะพานหิน</v>
          </cell>
          <cell r="AG3716" t="str">
            <v>แม่น้ำน่าน</v>
          </cell>
        </row>
        <row r="3717">
          <cell r="AE3717" t="str">
            <v>งิ้วราย</v>
          </cell>
          <cell r="AF3717" t="str">
            <v>ตะพานหิน</v>
          </cell>
          <cell r="AG3717" t="str">
            <v>แม่น้ำน่าน</v>
          </cell>
        </row>
        <row r="3718">
          <cell r="AE3718" t="str">
            <v>ห้วยเกตุ</v>
          </cell>
          <cell r="AF3718" t="str">
            <v>ตะพานหิน</v>
          </cell>
          <cell r="AG3718" t="str">
            <v>แม่น้ำน่าน</v>
          </cell>
        </row>
        <row r="3719">
          <cell r="AE3719" t="str">
            <v>ไทรโรงโขน</v>
          </cell>
          <cell r="AF3719" t="str">
            <v>ตะพานหิน</v>
          </cell>
          <cell r="AG3719" t="str">
            <v>แม่น้ำน่าน</v>
          </cell>
        </row>
        <row r="3720">
          <cell r="AE3720" t="str">
            <v>หนองพยอม</v>
          </cell>
          <cell r="AF3720" t="str">
            <v>ตะพานหิน</v>
          </cell>
          <cell r="AG3720" t="str">
            <v>แม่น้ำน่าน</v>
          </cell>
        </row>
        <row r="3721">
          <cell r="AE3721" t="str">
            <v>ทุ่งโพธิ์</v>
          </cell>
          <cell r="AF3721" t="str">
            <v>ตะพานหิน</v>
          </cell>
          <cell r="AG3721" t="str">
            <v>แม่น้ำน่าน</v>
          </cell>
        </row>
        <row r="3722">
          <cell r="AE3722" t="str">
            <v>ดงตะขบ</v>
          </cell>
          <cell r="AF3722" t="str">
            <v>ตะพานหิน</v>
          </cell>
          <cell r="AG3722" t="str">
            <v>แม่น้ำน่าน</v>
          </cell>
        </row>
        <row r="3723">
          <cell r="AE3723" t="str">
            <v>คลองคูณ</v>
          </cell>
          <cell r="AF3723" t="str">
            <v>ตะพานหิน</v>
          </cell>
          <cell r="AG3723" t="str">
            <v>แม่น้ำน่าน</v>
          </cell>
        </row>
        <row r="3724">
          <cell r="AE3724" t="str">
            <v>วังสำโรง</v>
          </cell>
          <cell r="AF3724" t="str">
            <v>ตะพานหิน</v>
          </cell>
          <cell r="AG3724" t="str">
            <v>แม่น้ำน่าน</v>
          </cell>
        </row>
        <row r="3725">
          <cell r="AE3725" t="str">
            <v>วังหว้า</v>
          </cell>
          <cell r="AF3725" t="str">
            <v>ตะพานหิน</v>
          </cell>
          <cell r="AG3725" t="str">
            <v>แม่น้ำน่าน</v>
          </cell>
        </row>
        <row r="3726">
          <cell r="AE3726" t="str">
            <v>วังหลุม</v>
          </cell>
          <cell r="AF3726" t="str">
            <v>ตะพานหิน</v>
          </cell>
          <cell r="AG3726" t="str">
            <v>แม่น้ำน่าน</v>
          </cell>
        </row>
        <row r="3727">
          <cell r="AE3727" t="str">
            <v>ทับหมัน</v>
          </cell>
          <cell r="AF3727" t="str">
            <v>ตะพานหิน</v>
          </cell>
          <cell r="AG3727" t="str">
            <v>แม่น้ำน่าน</v>
          </cell>
        </row>
        <row r="3728">
          <cell r="AE3728" t="str">
            <v>ไผ่หลวง</v>
          </cell>
          <cell r="AF3728" t="str">
            <v>ตะพานหิน</v>
          </cell>
          <cell r="AG3728" t="str">
            <v>แม่น้ำน่าน</v>
          </cell>
        </row>
        <row r="3729">
          <cell r="AE3729" t="str">
            <v>บางไผ่</v>
          </cell>
          <cell r="AF3729" t="str">
            <v>บางมูลนาก</v>
          </cell>
          <cell r="AG3729" t="str">
            <v>แม่น้ำน่าน</v>
          </cell>
        </row>
        <row r="3730">
          <cell r="AE3730" t="str">
            <v>หอไกร</v>
          </cell>
          <cell r="AF3730" t="str">
            <v>บางมูลนาก</v>
          </cell>
          <cell r="AG3730" t="str">
            <v>แม่น้ำน่าน</v>
          </cell>
        </row>
        <row r="3731">
          <cell r="AE3731" t="str">
            <v>เนินมะกอก</v>
          </cell>
          <cell r="AF3731" t="str">
            <v>บางมูลนาก</v>
          </cell>
          <cell r="AG3731" t="str">
            <v>แม่น้ำน่าน</v>
          </cell>
        </row>
        <row r="3732">
          <cell r="AE3732" t="str">
            <v>ภูมิ</v>
          </cell>
          <cell r="AF3732" t="str">
            <v>บางมูลนาก</v>
          </cell>
          <cell r="AG3732" t="str">
            <v>แม่น้ำน่าน</v>
          </cell>
        </row>
        <row r="3733">
          <cell r="AE3733" t="str">
            <v>วังกรด</v>
          </cell>
          <cell r="AF3733" t="str">
            <v>บางมูลนาก</v>
          </cell>
          <cell r="AG3733" t="str">
            <v>แม่น้ำน่าน</v>
          </cell>
        </row>
        <row r="3734">
          <cell r="AE3734" t="str">
            <v>ห้วยเขน</v>
          </cell>
          <cell r="AF3734" t="str">
            <v>บางมูลนาก</v>
          </cell>
          <cell r="AG3734" t="str">
            <v>แม่น้ำน่าน</v>
          </cell>
        </row>
        <row r="3735">
          <cell r="AE3735" t="str">
            <v>วังตะกู</v>
          </cell>
          <cell r="AF3735" t="str">
            <v>บางมูลนาก</v>
          </cell>
          <cell r="AG3735" t="str">
            <v>แม่น้ำน่าน</v>
          </cell>
        </row>
        <row r="3736">
          <cell r="AE3736" t="str">
            <v>ลำประดา</v>
          </cell>
          <cell r="AF3736" t="str">
            <v>บางมูลนาก</v>
          </cell>
          <cell r="AG3736" t="str">
            <v>แม่น้ำน่าน</v>
          </cell>
        </row>
        <row r="3737">
          <cell r="AE3737" t="str">
            <v>ท่าบัว</v>
          </cell>
          <cell r="AF3737" t="str">
            <v>โพทะเล</v>
          </cell>
          <cell r="AG3737" t="str">
            <v>แม่น้ำน่าน</v>
          </cell>
        </row>
        <row r="3738">
          <cell r="AE3738" t="str">
            <v>ทุ่งน้อย</v>
          </cell>
          <cell r="AF3738" t="str">
            <v>โพทะเล</v>
          </cell>
          <cell r="AG3738" t="str">
            <v>แม่น้ำน่าน</v>
          </cell>
        </row>
        <row r="3739">
          <cell r="AE3739" t="str">
            <v>ท่าขมิ้น</v>
          </cell>
          <cell r="AF3739" t="str">
            <v>โพทะเล</v>
          </cell>
          <cell r="AG3739" t="str">
            <v>แม่น้ำน่าน</v>
          </cell>
        </row>
        <row r="3740">
          <cell r="AE3740" t="str">
            <v>ท่าเสา</v>
          </cell>
          <cell r="AF3740" t="str">
            <v>โพทะเล</v>
          </cell>
          <cell r="AG3740" t="str">
            <v>แม่น้ำน่าน</v>
          </cell>
        </row>
        <row r="3741">
          <cell r="AE3741" t="str">
            <v>บางคลาน</v>
          </cell>
          <cell r="AF3741" t="str">
            <v>โพทะเล</v>
          </cell>
          <cell r="AG3741" t="str">
            <v>แม่น้ำน่าน</v>
          </cell>
        </row>
        <row r="3742">
          <cell r="AE3742" t="str">
            <v>บางคลาน</v>
          </cell>
          <cell r="AF3742" t="str">
            <v>โพทะเล</v>
          </cell>
          <cell r="AG3742" t="str">
            <v>แม่น้ำน่าน</v>
          </cell>
        </row>
        <row r="3743">
          <cell r="AE3743" t="str">
            <v>ท่านั่ง</v>
          </cell>
          <cell r="AF3743" t="str">
            <v>โพทะเล</v>
          </cell>
          <cell r="AG3743" t="str">
            <v>แม่น้ำน่าน</v>
          </cell>
        </row>
        <row r="3744">
          <cell r="AE3744" t="str">
            <v>ท่านั่ง</v>
          </cell>
          <cell r="AF3744" t="str">
            <v>โพทะเล</v>
          </cell>
          <cell r="AG3744" t="str">
            <v>แม่น้ำน่าน</v>
          </cell>
        </row>
        <row r="3745">
          <cell r="AE3745" t="str">
            <v>บ้านน้อย</v>
          </cell>
          <cell r="AF3745" t="str">
            <v>โพทะเล</v>
          </cell>
          <cell r="AG3745" t="str">
            <v>แม่น้ำน่าน</v>
          </cell>
        </row>
        <row r="3746">
          <cell r="AE3746" t="str">
            <v>วัดขวาง</v>
          </cell>
          <cell r="AF3746" t="str">
            <v>โพทะเล</v>
          </cell>
          <cell r="AG3746" t="str">
            <v>แม่น้ำน่าน</v>
          </cell>
        </row>
        <row r="3747">
          <cell r="AE3747" t="str">
            <v>ทับคล้อ</v>
          </cell>
          <cell r="AF3747" t="str">
            <v>ทับคล้อ</v>
          </cell>
          <cell r="AG3747" t="str">
            <v>แม่น้ำน่าน</v>
          </cell>
        </row>
        <row r="3748">
          <cell r="AE3748" t="str">
            <v>เขาทราย</v>
          </cell>
          <cell r="AF3748" t="str">
            <v>ทับคล้อ</v>
          </cell>
          <cell r="AG3748" t="str">
            <v>แม่น้ำน่าน</v>
          </cell>
        </row>
        <row r="3749">
          <cell r="AE3749" t="str">
            <v>เขาเจ็ดลูก</v>
          </cell>
          <cell r="AF3749" t="str">
            <v>ทับคล้อ</v>
          </cell>
          <cell r="AG3749" t="str">
            <v>แม่น้ำน่าน</v>
          </cell>
        </row>
        <row r="3750">
          <cell r="AE3750" t="str">
            <v>ท้ายทุ่ง</v>
          </cell>
          <cell r="AF3750" t="str">
            <v>ทับคล้อ</v>
          </cell>
          <cell r="AG3750" t="str">
            <v>แม่น้ำน่าน</v>
          </cell>
        </row>
        <row r="3751">
          <cell r="AE3751" t="str">
            <v>สากเหล็ก</v>
          </cell>
          <cell r="AF3751" t="str">
            <v>สากเหล็ก</v>
          </cell>
          <cell r="AG3751" t="str">
            <v>แม่น้ำน่าน</v>
          </cell>
        </row>
        <row r="3752">
          <cell r="AE3752" t="str">
            <v>ท่าเยี่ยม</v>
          </cell>
          <cell r="AF3752" t="str">
            <v>สากเหล็ก</v>
          </cell>
          <cell r="AG3752" t="str">
            <v>แม่น้ำน่าน</v>
          </cell>
        </row>
        <row r="3753">
          <cell r="AE3753" t="str">
            <v>คลองทราย</v>
          </cell>
          <cell r="AF3753" t="str">
            <v>สากเหล็ก</v>
          </cell>
          <cell r="AG3753" t="str">
            <v>แม่น้ำน่าน</v>
          </cell>
        </row>
        <row r="3754">
          <cell r="AE3754" t="str">
            <v>หนองหญ้าไทร</v>
          </cell>
          <cell r="AF3754" t="str">
            <v>สากเหล็ก</v>
          </cell>
          <cell r="AG3754" t="str">
            <v>แม่น้ำน่าน</v>
          </cell>
        </row>
        <row r="3755">
          <cell r="AE3755" t="str">
            <v>วังทับไทร</v>
          </cell>
          <cell r="AF3755" t="str">
            <v>สากเหล็ก</v>
          </cell>
          <cell r="AG3755" t="str">
            <v>แม่น้ำน่าน</v>
          </cell>
        </row>
        <row r="3756">
          <cell r="AE3756" t="str">
            <v>ห้วยแก้ว</v>
          </cell>
          <cell r="AF3756" t="str">
            <v>บึงนาราง</v>
          </cell>
          <cell r="AG3756" t="str">
            <v>แม่น้ำน่าน</v>
          </cell>
        </row>
        <row r="3757">
          <cell r="AE3757" t="str">
            <v>โพธิ์ไทรงาม</v>
          </cell>
          <cell r="AF3757" t="str">
            <v>บึงนาราง</v>
          </cell>
          <cell r="AG3757" t="str">
            <v>แม่น้ำน่าน</v>
          </cell>
        </row>
        <row r="3758">
          <cell r="AE3758" t="str">
            <v>วังงิ้วใต้</v>
          </cell>
          <cell r="AF3758" t="str">
            <v>ดงเจริญ</v>
          </cell>
          <cell r="AG3758" t="str">
            <v>แม่น้ำน่าน</v>
          </cell>
        </row>
        <row r="3759">
          <cell r="AE3759" t="str">
            <v>ห้วยร่วม</v>
          </cell>
          <cell r="AF3759" t="str">
            <v>ดงเจริญ</v>
          </cell>
          <cell r="AG3759" t="str">
            <v>แม่น้ำน่าน</v>
          </cell>
        </row>
        <row r="3760">
          <cell r="AE3760" t="str">
            <v>ห้วยพุก</v>
          </cell>
          <cell r="AF3760" t="str">
            <v>ดงเจริญ</v>
          </cell>
          <cell r="AG3760" t="str">
            <v>แม่น้ำน่าน</v>
          </cell>
        </row>
        <row r="3761">
          <cell r="AE3761" t="str">
            <v>สำนักขุนเณร</v>
          </cell>
          <cell r="AF3761" t="str">
            <v>ดงเจริญ</v>
          </cell>
          <cell r="AG3761" t="str">
            <v>แม่น้ำน่าน</v>
          </cell>
        </row>
        <row r="3762">
          <cell r="AE3762" t="str">
            <v>ดงขุย</v>
          </cell>
          <cell r="AF3762" t="str">
            <v>ชนแดน</v>
          </cell>
          <cell r="AG3762" t="str">
            <v>แม่น้ำน่าน</v>
          </cell>
        </row>
        <row r="3763">
          <cell r="AE3763" t="str">
            <v>ท่าข้าม</v>
          </cell>
          <cell r="AF3763" t="str">
            <v>ชนแดน</v>
          </cell>
          <cell r="AG3763" t="str">
            <v>แม่น้ำน่าน</v>
          </cell>
        </row>
        <row r="3764">
          <cell r="AE3764" t="str">
            <v>บ้านกล้วย</v>
          </cell>
          <cell r="AF3764" t="str">
            <v>ชนแดน</v>
          </cell>
          <cell r="AG3764" t="str">
            <v>แม่น้ำน่าน</v>
          </cell>
        </row>
        <row r="3765">
          <cell r="AE3765" t="str">
            <v>ซับพุทรา</v>
          </cell>
          <cell r="AF3765" t="str">
            <v>ชนแดน</v>
          </cell>
          <cell r="AG3765" t="str">
            <v>แม่น้ำน่าน</v>
          </cell>
        </row>
        <row r="3766">
          <cell r="AE3766" t="str">
            <v>ตะกุดไร</v>
          </cell>
          <cell r="AF3766" t="str">
            <v>ชนแดน</v>
          </cell>
          <cell r="AG3766" t="str">
            <v>แม่น้ำน่าน</v>
          </cell>
        </row>
        <row r="3767">
          <cell r="AE3767" t="str">
            <v>ศาลาลาย</v>
          </cell>
          <cell r="AF3767" t="str">
            <v>ชนแดน</v>
          </cell>
          <cell r="AG3767" t="str">
            <v>แม่น้ำน่าน</v>
          </cell>
        </row>
        <row r="3768">
          <cell r="AE3768" t="str">
            <v>วังโป่ง</v>
          </cell>
          <cell r="AF3768" t="str">
            <v>วังโป่ง</v>
          </cell>
          <cell r="AG3768" t="str">
            <v>แม่น้ำน่าน</v>
          </cell>
        </row>
        <row r="3769">
          <cell r="AE3769" t="str">
            <v>ท้ายดง</v>
          </cell>
          <cell r="AF3769" t="str">
            <v>วังโป่ง</v>
          </cell>
          <cell r="AG3769" t="str">
            <v>แม่น้ำน่าน</v>
          </cell>
        </row>
        <row r="3770">
          <cell r="AE3770" t="str">
            <v>วังหิน</v>
          </cell>
          <cell r="AF3770" t="str">
            <v>วังโป่ง</v>
          </cell>
          <cell r="AG3770" t="str">
            <v>แม่น้ำน่าน</v>
          </cell>
        </row>
        <row r="3771">
          <cell r="AE3771" t="str">
            <v>วังศาล</v>
          </cell>
          <cell r="AF3771" t="str">
            <v>วังโป่ง</v>
          </cell>
          <cell r="AG3771" t="str">
            <v>แม่น้ำน่าน</v>
          </cell>
        </row>
        <row r="3772">
          <cell r="AE3772" t="str">
            <v>มหาโพธิ</v>
          </cell>
          <cell r="AF3772" t="str">
            <v>เก้าเลี้ยว</v>
          </cell>
          <cell r="AG3772" t="str">
            <v>แม่น้ำน่าน</v>
          </cell>
        </row>
        <row r="3773">
          <cell r="AE3773" t="str">
            <v>บ้านมะเกลือ</v>
          </cell>
          <cell r="AF3773" t="str">
            <v>เมืองนครสวรรค์</v>
          </cell>
          <cell r="AG3773" t="str">
            <v>แม่น้ำน่าน</v>
          </cell>
        </row>
        <row r="3774">
          <cell r="AE3774" t="str">
            <v>บึงเสนาท</v>
          </cell>
          <cell r="AF3774" t="str">
            <v>เมืองนครสวรรค์</v>
          </cell>
          <cell r="AG3774" t="str">
            <v>แม่น้ำน่าน</v>
          </cell>
        </row>
        <row r="3775">
          <cell r="AE3775" t="str">
            <v>หัวดง</v>
          </cell>
          <cell r="AF3775" t="str">
            <v>เก้าเลี้ยว</v>
          </cell>
          <cell r="AG3775" t="str">
            <v>แม่น้ำน่าน</v>
          </cell>
        </row>
        <row r="3776">
          <cell r="AE3776" t="str">
            <v>หนองคล้า</v>
          </cell>
          <cell r="AF3776" t="str">
            <v>ไทรงาม</v>
          </cell>
          <cell r="AG3776" t="str">
            <v>แม่น้ำน่าน</v>
          </cell>
        </row>
        <row r="3777">
          <cell r="AE3777" t="str">
            <v>หนองคล้า</v>
          </cell>
          <cell r="AF3777" t="str">
            <v>ไทรงาม</v>
          </cell>
          <cell r="AG3777" t="str">
            <v>แม่น้ำน่าน</v>
          </cell>
        </row>
        <row r="3778">
          <cell r="AE3778" t="str">
            <v>หนองคล้า</v>
          </cell>
          <cell r="AF3778" t="str">
            <v>ไทรงาม</v>
          </cell>
          <cell r="AG3778" t="str">
            <v>แม่น้ำน่าน</v>
          </cell>
        </row>
        <row r="3779">
          <cell r="AE3779" t="str">
            <v>ทุ่งทอง</v>
          </cell>
          <cell r="AF3779" t="str">
            <v>ทรายทองวัฒนา</v>
          </cell>
          <cell r="AG3779" t="str">
            <v>แม่น้ำน่าน</v>
          </cell>
        </row>
        <row r="3780">
          <cell r="AE3780" t="str">
            <v>ทะนง</v>
          </cell>
          <cell r="AF3780" t="str">
            <v>โพทะเล</v>
          </cell>
          <cell r="AG3780" t="str">
            <v>แม่น้ำน่าน</v>
          </cell>
        </row>
        <row r="3781">
          <cell r="AE3781" t="str">
            <v>ในเมือง</v>
          </cell>
          <cell r="AF3781" t="str">
            <v>เมืองพิษณุโลก</v>
          </cell>
          <cell r="AG3781" t="str">
            <v>แม่น้ำน่าน</v>
          </cell>
        </row>
        <row r="3782">
          <cell r="AE3782" t="str">
            <v>บ้านยาง</v>
          </cell>
          <cell r="AF3782" t="str">
            <v>วัดโบสถ์</v>
          </cell>
          <cell r="AG3782" t="str">
            <v>แม่น้ำน่าน</v>
          </cell>
        </row>
        <row r="3783">
          <cell r="AE3783" t="str">
            <v>ท่างาม</v>
          </cell>
          <cell r="AF3783" t="str">
            <v>วัดโบสถ์</v>
          </cell>
          <cell r="AG3783" t="str">
            <v>แม่น้ำน่าน</v>
          </cell>
        </row>
        <row r="3784">
          <cell r="AE3784" t="str">
            <v>ท่างาม</v>
          </cell>
          <cell r="AF3784" t="str">
            <v>วัดโบสถ์</v>
          </cell>
          <cell r="AG3784" t="str">
            <v>แม่น้ำน่าน</v>
          </cell>
        </row>
        <row r="3785">
          <cell r="AE3785" t="str">
            <v>วังนกแอ่น</v>
          </cell>
          <cell r="AF3785" t="str">
            <v>วังทอง</v>
          </cell>
          <cell r="AG3785" t="str">
            <v>แม่น้ำน่าน</v>
          </cell>
        </row>
        <row r="3786">
          <cell r="AE3786" t="str">
            <v>ชมพู</v>
          </cell>
          <cell r="AF3786" t="str">
            <v>เนินมะปราง</v>
          </cell>
          <cell r="AG3786" t="str">
            <v>แม่น้ำน่าน</v>
          </cell>
        </row>
        <row r="3787">
          <cell r="AE3787" t="str">
            <v>ซับเปิบ</v>
          </cell>
          <cell r="AF3787" t="str">
            <v>วังโป่ง</v>
          </cell>
          <cell r="AG3787" t="str">
            <v>แม่น้ำน่าน</v>
          </cell>
        </row>
        <row r="3788">
          <cell r="AE3788" t="str">
            <v>พุทธบาท</v>
          </cell>
          <cell r="AF3788" t="str">
            <v>ชนแดน</v>
          </cell>
          <cell r="AG3788" t="str">
            <v>แม่น้ำน่าน</v>
          </cell>
        </row>
        <row r="3789">
          <cell r="AE3789" t="str">
            <v>ชนแดน</v>
          </cell>
          <cell r="AF3789" t="str">
            <v>ชนแดน</v>
          </cell>
          <cell r="AG3789" t="str">
            <v>แม่น้ำน่าน</v>
          </cell>
        </row>
        <row r="3790">
          <cell r="AE3790" t="str">
            <v>วังสำโรง</v>
          </cell>
          <cell r="AF3790" t="str">
            <v>บางมูลนาก</v>
          </cell>
          <cell r="AG3790" t="str">
            <v>แม่น้ำน่าน</v>
          </cell>
        </row>
        <row r="3791">
          <cell r="AE3791" t="str">
            <v>ห้วยเฮี้ย</v>
          </cell>
          <cell r="AF3791" t="str">
            <v>นครไทย</v>
          </cell>
          <cell r="AG3791" t="str">
            <v>แม่น้ำน่าน</v>
          </cell>
        </row>
        <row r="3792">
          <cell r="AE3792" t="str">
            <v>ห้วยเฮี้ย</v>
          </cell>
          <cell r="AF3792" t="str">
            <v>นครไทย</v>
          </cell>
          <cell r="AG3792" t="str">
            <v>แม่น้ำน่าน</v>
          </cell>
        </row>
        <row r="3793">
          <cell r="AE3793" t="str">
            <v>วังทอง</v>
          </cell>
          <cell r="AF3793" t="str">
            <v>วังทอง</v>
          </cell>
          <cell r="AG3793" t="str">
            <v>แม่น้ำน่าน</v>
          </cell>
        </row>
        <row r="3794">
          <cell r="AE3794" t="str">
            <v>วังพิกุล</v>
          </cell>
          <cell r="AF3794" t="str">
            <v>วังทอง</v>
          </cell>
          <cell r="AG3794" t="str">
            <v>แม่น้ำน่าน</v>
          </cell>
        </row>
        <row r="3795">
          <cell r="AE3795" t="str">
            <v>แก่งโสภา</v>
          </cell>
          <cell r="AF3795" t="str">
            <v>วังทอง</v>
          </cell>
          <cell r="AG3795" t="str">
            <v>แม่น้ำน่าน</v>
          </cell>
        </row>
        <row r="3796">
          <cell r="AE3796" t="str">
            <v>วังนกแอ่น</v>
          </cell>
          <cell r="AF3796" t="str">
            <v>วังทอง</v>
          </cell>
          <cell r="AG3796" t="str">
            <v>แม่น้ำน่าน</v>
          </cell>
        </row>
        <row r="3797">
          <cell r="AE3797" t="str">
            <v>ชัยนาม</v>
          </cell>
          <cell r="AF3797" t="str">
            <v>วังทอง</v>
          </cell>
          <cell r="AG3797" t="str">
            <v>แม่น้ำน่าน</v>
          </cell>
        </row>
        <row r="3798">
          <cell r="AE3798" t="str">
            <v>ทุ่งสมอ</v>
          </cell>
          <cell r="AF3798" t="str">
            <v>เขาค้อ</v>
          </cell>
          <cell r="AG3798" t="str">
            <v>แม่น้ำน่าน</v>
          </cell>
        </row>
        <row r="3799">
          <cell r="AE3799" t="str">
            <v>แคมป์สน</v>
          </cell>
          <cell r="AF3799" t="str">
            <v>เขาค้อ</v>
          </cell>
          <cell r="AG3799" t="str">
            <v>แม่น้ำน่าน</v>
          </cell>
        </row>
        <row r="3800">
          <cell r="AE3800" t="str">
            <v>เขาค้อ</v>
          </cell>
          <cell r="AF3800" t="str">
            <v>เขาค้อ</v>
          </cell>
          <cell r="AG3800" t="str">
            <v>แม่น้ำน่าน</v>
          </cell>
        </row>
        <row r="3801">
          <cell r="AE3801" t="str">
            <v>ริมสีม่วง</v>
          </cell>
          <cell r="AF3801" t="str">
            <v>เขาค้อ</v>
          </cell>
          <cell r="AG3801" t="str">
            <v>แม่น้ำน่าน</v>
          </cell>
        </row>
        <row r="3802">
          <cell r="AE3802" t="str">
            <v>ริมสีม่วง</v>
          </cell>
          <cell r="AF3802" t="str">
            <v>เขาค้อ</v>
          </cell>
          <cell r="AG3802" t="str">
            <v>แม่น้ำน่าน</v>
          </cell>
        </row>
        <row r="3803">
          <cell r="AE3803" t="str">
            <v>สะเดาะพง</v>
          </cell>
          <cell r="AF3803" t="str">
            <v>เขาค้อ</v>
          </cell>
          <cell r="AG3803" t="str">
            <v>แม่น้ำน่าน</v>
          </cell>
        </row>
        <row r="3804">
          <cell r="AE3804" t="str">
            <v>หนองแม่นา</v>
          </cell>
          <cell r="AF3804" t="str">
            <v>เขาค้อ</v>
          </cell>
          <cell r="AG3804" t="str">
            <v>แม่น้ำน่าน</v>
          </cell>
        </row>
        <row r="3805">
          <cell r="AE3805" t="str">
            <v>เข็กน้อย</v>
          </cell>
          <cell r="AF3805" t="str">
            <v>เขาค้อ</v>
          </cell>
          <cell r="AG3805" t="str">
            <v>แม่น้ำน่าน</v>
          </cell>
        </row>
        <row r="3806">
          <cell r="AE3806" t="str">
            <v>ป่าเลา</v>
          </cell>
          <cell r="AF3806" t="str">
            <v>เมืองเพชรบูรณ์</v>
          </cell>
          <cell r="AG3806" t="str">
            <v>แม่น้ำน่าน</v>
          </cell>
        </row>
        <row r="3807">
          <cell r="AE3807" t="str">
            <v>ชมพู</v>
          </cell>
          <cell r="AF3807" t="str">
            <v>เนินมะปราง</v>
          </cell>
          <cell r="AG3807" t="str">
            <v>แม่น้ำน่าน</v>
          </cell>
        </row>
        <row r="3808">
          <cell r="AE3808" t="str">
            <v>ชมพู</v>
          </cell>
          <cell r="AF3808" t="str">
            <v>เนินมะปราง</v>
          </cell>
          <cell r="AG3808" t="str">
            <v>แม่น้ำน่าน</v>
          </cell>
        </row>
        <row r="3809">
          <cell r="AE3809" t="str">
            <v>ดินทอง</v>
          </cell>
          <cell r="AF3809" t="str">
            <v>วังทอง</v>
          </cell>
          <cell r="AG3809" t="str">
            <v>แม่น้ำน่าน</v>
          </cell>
        </row>
        <row r="3810">
          <cell r="AE3810" t="str">
            <v>ดอนทอง</v>
          </cell>
          <cell r="AF3810" t="str">
            <v>เมืองพิษณุโลก</v>
          </cell>
          <cell r="AG3810" t="str">
            <v>แม่น้ำน่าน</v>
          </cell>
        </row>
        <row r="3811">
          <cell r="AE3811" t="str">
            <v>บ้านกลาง</v>
          </cell>
          <cell r="AF3811" t="str">
            <v>วังทอง</v>
          </cell>
          <cell r="AG3811" t="str">
            <v>แม่น้ำน่าน</v>
          </cell>
        </row>
        <row r="3812">
          <cell r="AE3812" t="str">
            <v>บ้านแยง</v>
          </cell>
          <cell r="AF3812" t="str">
            <v>นครไทย</v>
          </cell>
          <cell r="AG3812" t="str">
            <v>แม่น้ำน่าน</v>
          </cell>
        </row>
        <row r="3813">
          <cell r="AE3813" t="str">
            <v>เนินเพิ่ม</v>
          </cell>
          <cell r="AF3813" t="str">
            <v>นครไทย</v>
          </cell>
          <cell r="AG3813" t="str">
            <v>แม่น้ำน่าน</v>
          </cell>
        </row>
        <row r="3814">
          <cell r="AE3814" t="str">
            <v>ป่าแดง</v>
          </cell>
          <cell r="AF3814" t="str">
            <v>ชาติตระการ</v>
          </cell>
          <cell r="AG3814" t="str">
            <v>แม่น้ำน่าน</v>
          </cell>
        </row>
        <row r="3815">
          <cell r="AE3815" t="str">
            <v>บ่อภาค</v>
          </cell>
          <cell r="AF3815" t="str">
            <v>ชาติตระการ</v>
          </cell>
          <cell r="AG3815" t="str">
            <v>แม่น้ำน่าน</v>
          </cell>
        </row>
        <row r="3816">
          <cell r="AE3816" t="str">
            <v>บ่อภาค</v>
          </cell>
          <cell r="AF3816" t="str">
            <v>ชาติตระการ</v>
          </cell>
          <cell r="AG3816" t="str">
            <v>แม่น้ำน่าน</v>
          </cell>
        </row>
        <row r="3817">
          <cell r="AE3817" t="str">
            <v>ท่าสะแก</v>
          </cell>
          <cell r="AF3817" t="str">
            <v>ชาติตระการ</v>
          </cell>
          <cell r="AG3817" t="str">
            <v>แม่น้ำน่าน</v>
          </cell>
        </row>
        <row r="3818">
          <cell r="AE3818" t="str">
            <v>บ้านดง</v>
          </cell>
          <cell r="AF3818" t="str">
            <v>ชาติตระการ</v>
          </cell>
          <cell r="AG3818" t="str">
            <v>แม่น้ำน่าน</v>
          </cell>
        </row>
        <row r="3819">
          <cell r="AE3819" t="str">
            <v>ชาติตระการ</v>
          </cell>
          <cell r="AF3819" t="str">
            <v>ชาติตระการ</v>
          </cell>
          <cell r="AG3819" t="str">
            <v>แม่น้ำน่าน</v>
          </cell>
        </row>
        <row r="3820">
          <cell r="AE3820" t="str">
            <v>บ้านหม้อ</v>
          </cell>
          <cell r="AF3820" t="str">
            <v>พิชัย</v>
          </cell>
          <cell r="AG3820" t="str">
            <v>แม่น้ำน่าน</v>
          </cell>
        </row>
        <row r="3821">
          <cell r="AE3821" t="str">
            <v>ท่ามะเฟือง</v>
          </cell>
          <cell r="AF3821" t="str">
            <v>พิชัย</v>
          </cell>
          <cell r="AG3821" t="str">
            <v>แม่น้ำน่าน</v>
          </cell>
        </row>
        <row r="3822">
          <cell r="AE3822" t="str">
            <v>บ้านโคน</v>
          </cell>
          <cell r="AF3822" t="str">
            <v>พิชัย</v>
          </cell>
          <cell r="AG3822" t="str">
            <v>แม่น้ำน่าน</v>
          </cell>
        </row>
        <row r="3823">
          <cell r="AE3823" t="str">
            <v>นาอิน</v>
          </cell>
          <cell r="AF3823" t="str">
            <v>พิชัย</v>
          </cell>
          <cell r="AG3823" t="str">
            <v>แม่น้ำน่าน</v>
          </cell>
        </row>
        <row r="3824">
          <cell r="AE3824" t="str">
            <v>นายาง</v>
          </cell>
          <cell r="AF3824" t="str">
            <v>พิชัย</v>
          </cell>
          <cell r="AG3824" t="str">
            <v>แม่น้ำน่าน</v>
          </cell>
        </row>
        <row r="3825">
          <cell r="AE3825" t="str">
            <v>ปากโทก</v>
          </cell>
          <cell r="AF3825" t="str">
            <v>เมืองพิษณุโลก</v>
          </cell>
          <cell r="AG3825" t="str">
            <v>แม่น้ำน่าน</v>
          </cell>
        </row>
        <row r="3826">
          <cell r="AE3826" t="str">
            <v>นครไทย</v>
          </cell>
          <cell r="AF3826" t="str">
            <v>นครไทย</v>
          </cell>
          <cell r="AG3826" t="str">
            <v>แม่น้ำน่าน</v>
          </cell>
        </row>
        <row r="3827">
          <cell r="AE3827" t="str">
            <v>หนองกะท้าว</v>
          </cell>
          <cell r="AF3827" t="str">
            <v>นครไทย</v>
          </cell>
          <cell r="AG3827" t="str">
            <v>แม่น้ำน่าน</v>
          </cell>
        </row>
        <row r="3828">
          <cell r="AE3828" t="str">
            <v>เนินเพิ่ม</v>
          </cell>
          <cell r="AF3828" t="str">
            <v>นครไทย</v>
          </cell>
          <cell r="AG3828" t="str">
            <v>แม่น้ำน่าน</v>
          </cell>
        </row>
        <row r="3829">
          <cell r="AE3829" t="str">
            <v>นาบัว</v>
          </cell>
          <cell r="AF3829" t="str">
            <v>นครไทย</v>
          </cell>
          <cell r="AG3829" t="str">
            <v>แม่น้ำน่าน</v>
          </cell>
        </row>
        <row r="3830">
          <cell r="AE3830" t="str">
            <v>ยางโกลน</v>
          </cell>
          <cell r="AF3830" t="str">
            <v>นครไทย</v>
          </cell>
          <cell r="AG3830" t="str">
            <v>แม่น้ำน่าน</v>
          </cell>
        </row>
        <row r="3831">
          <cell r="AE3831" t="str">
            <v>บ้านพร้าว</v>
          </cell>
          <cell r="AF3831" t="str">
            <v>นครไทย</v>
          </cell>
          <cell r="AG3831" t="str">
            <v>แม่น้ำน่าน</v>
          </cell>
        </row>
        <row r="3832">
          <cell r="AE3832" t="str">
            <v>ห้วยเฮี้ย</v>
          </cell>
          <cell r="AF3832" t="str">
            <v>นครไทย</v>
          </cell>
          <cell r="AG3832" t="str">
            <v>แม่น้ำน่าน</v>
          </cell>
        </row>
        <row r="3833">
          <cell r="AE3833" t="str">
            <v>ป่าแดง</v>
          </cell>
          <cell r="AF3833" t="str">
            <v>ชาติตระการ</v>
          </cell>
          <cell r="AG3833" t="str">
            <v>แม่น้ำน่าน</v>
          </cell>
        </row>
        <row r="3834">
          <cell r="AE3834" t="str">
            <v>สวนเมี่ยง</v>
          </cell>
          <cell r="AF3834" t="str">
            <v>ชาติตระการ</v>
          </cell>
          <cell r="AG3834" t="str">
            <v>แม่น้ำน่าน</v>
          </cell>
        </row>
        <row r="3835">
          <cell r="AE3835" t="str">
            <v>พรหมพิราม</v>
          </cell>
          <cell r="AF3835" t="str">
            <v>พรหมพิราม</v>
          </cell>
          <cell r="AG3835" t="str">
            <v>แม่น้ำน่าน</v>
          </cell>
        </row>
        <row r="3836">
          <cell r="AE3836" t="str">
            <v>ท่าช้าง</v>
          </cell>
          <cell r="AF3836" t="str">
            <v>พรหมพิราม</v>
          </cell>
          <cell r="AG3836" t="str">
            <v>แม่น้ำน่าน</v>
          </cell>
        </row>
        <row r="3837">
          <cell r="AE3837" t="str">
            <v>วงฆ้อง</v>
          </cell>
          <cell r="AF3837" t="str">
            <v>พรหมพิราม</v>
          </cell>
          <cell r="AG3837" t="str">
            <v>แม่น้ำน่าน</v>
          </cell>
        </row>
        <row r="3838">
          <cell r="AE3838" t="str">
            <v>หอกลอง</v>
          </cell>
          <cell r="AF3838" t="str">
            <v>พรหมพิราม</v>
          </cell>
          <cell r="AG3838" t="str">
            <v>แม่น้ำน่าน</v>
          </cell>
        </row>
        <row r="3839">
          <cell r="AE3839" t="str">
            <v>ศรีภิรมย์</v>
          </cell>
          <cell r="AF3839" t="str">
            <v>พรหมพิราม</v>
          </cell>
          <cell r="AG3839" t="str">
            <v>แม่น้ำน่าน</v>
          </cell>
        </row>
        <row r="3840">
          <cell r="AE3840" t="str">
            <v>ตลุกเทียม</v>
          </cell>
          <cell r="AF3840" t="str">
            <v>พรหมพิราม</v>
          </cell>
          <cell r="AG3840" t="str">
            <v>แม่น้ำน่าน</v>
          </cell>
        </row>
        <row r="3841">
          <cell r="AE3841" t="str">
            <v>หนองแขม</v>
          </cell>
          <cell r="AF3841" t="str">
            <v>พรหมพิราม</v>
          </cell>
          <cell r="AG3841" t="str">
            <v>แม่น้ำน่าน</v>
          </cell>
        </row>
        <row r="3842">
          <cell r="AE3842" t="str">
            <v>มะต้อง</v>
          </cell>
          <cell r="AF3842" t="str">
            <v>พรหมพิราม</v>
          </cell>
          <cell r="AG3842" t="str">
            <v>แม่น้ำน่าน</v>
          </cell>
        </row>
        <row r="3843">
          <cell r="AE3843" t="str">
            <v>ทับยายเชียง</v>
          </cell>
          <cell r="AF3843" t="str">
            <v>พรหมพิราม</v>
          </cell>
          <cell r="AG3843" t="str">
            <v>แม่น้ำน่าน</v>
          </cell>
        </row>
        <row r="3844">
          <cell r="AE3844" t="str">
            <v>ดงประคำ</v>
          </cell>
          <cell r="AF3844" t="str">
            <v>พรหมพิราม</v>
          </cell>
          <cell r="AG3844" t="str">
            <v>แม่น้ำน่าน</v>
          </cell>
        </row>
        <row r="3845">
          <cell r="AE3845" t="str">
            <v>วัดโบสถ์</v>
          </cell>
          <cell r="AF3845" t="str">
            <v>วัดโบสถ์</v>
          </cell>
          <cell r="AG3845" t="str">
            <v>แม่น้ำน่าน</v>
          </cell>
        </row>
        <row r="3846">
          <cell r="AE3846" t="str">
            <v>ท่างาม</v>
          </cell>
          <cell r="AF3846" t="str">
            <v>วัดโบสถ์</v>
          </cell>
          <cell r="AG3846" t="str">
            <v>แม่น้ำน่าน</v>
          </cell>
        </row>
        <row r="3847">
          <cell r="AE3847" t="str">
            <v>ท่างาม</v>
          </cell>
          <cell r="AF3847" t="str">
            <v>วัดโบสถ์</v>
          </cell>
          <cell r="AG3847" t="str">
            <v>แม่น้ำน่าน</v>
          </cell>
        </row>
        <row r="3848">
          <cell r="AE3848" t="str">
            <v>ท้อแท้</v>
          </cell>
          <cell r="AF3848" t="str">
            <v>วัดโบสถ์</v>
          </cell>
          <cell r="AG3848" t="str">
            <v>แม่น้ำน่าน</v>
          </cell>
        </row>
        <row r="3849">
          <cell r="AE3849" t="str">
            <v>บ้านยาง</v>
          </cell>
          <cell r="AF3849" t="str">
            <v>วัดโบสถ์</v>
          </cell>
          <cell r="AG3849" t="str">
            <v>แม่น้ำน่าน</v>
          </cell>
        </row>
        <row r="3850">
          <cell r="AE3850" t="str">
            <v>หินลาด</v>
          </cell>
          <cell r="AF3850" t="str">
            <v>วัดโบสถ์</v>
          </cell>
          <cell r="AG3850" t="str">
            <v>แม่น้ำน่าน</v>
          </cell>
        </row>
        <row r="3851">
          <cell r="AE3851" t="str">
            <v>บ้านกลาง</v>
          </cell>
          <cell r="AF3851" t="str">
            <v>วังทอง</v>
          </cell>
          <cell r="AG3851" t="str">
            <v>แม่น้ำน่าน</v>
          </cell>
        </row>
        <row r="3852">
          <cell r="AE3852" t="str">
            <v>บ้านกลาง</v>
          </cell>
          <cell r="AF3852" t="str">
            <v>วังทอง</v>
          </cell>
          <cell r="AG3852" t="str">
            <v>แม่น้ำน่าน</v>
          </cell>
        </row>
        <row r="3853">
          <cell r="AE3853" t="str">
            <v>บ้านกลาง</v>
          </cell>
          <cell r="AF3853" t="str">
            <v>วังทอง</v>
          </cell>
          <cell r="AG3853" t="str">
            <v>แม่น้ำน่าน</v>
          </cell>
        </row>
        <row r="3854">
          <cell r="AE3854" t="str">
            <v>วังนกแอ่น</v>
          </cell>
          <cell r="AF3854" t="str">
            <v>วังทอง</v>
          </cell>
          <cell r="AG3854" t="str">
            <v>แม่น้ำน่าน</v>
          </cell>
        </row>
        <row r="3855">
          <cell r="AE3855" t="str">
            <v>คันโช้ง</v>
          </cell>
          <cell r="AF3855" t="str">
            <v>วัดโบสถ์</v>
          </cell>
          <cell r="AG3855" t="str">
            <v>แม่น้ำน่าน</v>
          </cell>
        </row>
        <row r="3856">
          <cell r="AE3856" t="str">
            <v>บ่อทอง</v>
          </cell>
          <cell r="AF3856" t="str">
            <v>ทองแสนขัน</v>
          </cell>
          <cell r="AG3856" t="str">
            <v>แม่น้ำน่าน</v>
          </cell>
        </row>
        <row r="3857">
          <cell r="AE3857" t="str">
            <v>บ้านดง</v>
          </cell>
          <cell r="AF3857" t="str">
            <v>ชาติตระการ</v>
          </cell>
          <cell r="AG3857" t="str">
            <v>แม่น้ำน่าน</v>
          </cell>
        </row>
        <row r="3858">
          <cell r="AE3858" t="str">
            <v>ท่าสะแก</v>
          </cell>
          <cell r="AF3858" t="str">
            <v>ชาติตระการ</v>
          </cell>
          <cell r="AG3858" t="str">
            <v>แม่น้ำน่าน</v>
          </cell>
        </row>
        <row r="3859">
          <cell r="AE3859" t="str">
            <v>นครชุม</v>
          </cell>
          <cell r="AF3859" t="str">
            <v>นครไทย</v>
          </cell>
          <cell r="AG3859" t="str">
            <v>แม่น้ำน่าน</v>
          </cell>
        </row>
        <row r="3860">
          <cell r="AE3860" t="str">
            <v>น้ำกุ่ม</v>
          </cell>
          <cell r="AF3860" t="str">
            <v>นครไทย</v>
          </cell>
          <cell r="AG3860" t="str">
            <v>แม่น้ำน่าน</v>
          </cell>
        </row>
        <row r="3861">
          <cell r="AE3861" t="str">
            <v>ด่านซ้าย</v>
          </cell>
          <cell r="AF3861" t="str">
            <v>ด่านซ้าย</v>
          </cell>
          <cell r="AG3861" t="str">
            <v>แม่น้ำน่าน</v>
          </cell>
        </row>
        <row r="3862">
          <cell r="AE3862" t="str">
            <v>บ่อโพธิ์</v>
          </cell>
          <cell r="AF3862" t="str">
            <v>นครไทย</v>
          </cell>
          <cell r="AG3862" t="str">
            <v>แม่น้ำน่าน</v>
          </cell>
        </row>
        <row r="3863">
          <cell r="AE3863" t="str">
            <v>กกสะทอน</v>
          </cell>
          <cell r="AF3863" t="str">
            <v>ด่านซ้าย</v>
          </cell>
          <cell r="AG3863" t="str">
            <v>แม่น้ำน่าน</v>
          </cell>
        </row>
        <row r="3864">
          <cell r="AE3864" t="str">
            <v>กกสะทอน</v>
          </cell>
          <cell r="AF3864" t="str">
            <v>ด่านซ้าย</v>
          </cell>
          <cell r="AG3864" t="str">
            <v>แม่น้ำน่าน</v>
          </cell>
        </row>
        <row r="3865">
          <cell r="AE3865" t="str">
            <v>กกสะทอน</v>
          </cell>
          <cell r="AF3865" t="str">
            <v>ด่านซ้าย</v>
          </cell>
          <cell r="AG3865" t="str">
            <v>แม่น้ำน่าน</v>
          </cell>
        </row>
        <row r="3866">
          <cell r="AE3866" t="str">
            <v>บ้านแยง</v>
          </cell>
          <cell r="AF3866" t="str">
            <v>นครไทย</v>
          </cell>
          <cell r="AG3866" t="str">
            <v>แม่น้ำน่าน</v>
          </cell>
        </row>
        <row r="3867">
          <cell r="AE3867" t="str">
            <v>บ้านแยง</v>
          </cell>
          <cell r="AF3867" t="str">
            <v>นครไทย</v>
          </cell>
          <cell r="AG3867" t="str">
            <v>แม่น้ำน่าน</v>
          </cell>
        </row>
        <row r="3868">
          <cell r="AE3868" t="str">
            <v>ผาจุก</v>
          </cell>
          <cell r="AF3868" t="str">
            <v>เมืองอุตรดิตถ์</v>
          </cell>
          <cell r="AG3868" t="str">
            <v>แม่น้ำน่าน</v>
          </cell>
        </row>
        <row r="3869">
          <cell r="AE3869" t="str">
            <v>วังแดง</v>
          </cell>
          <cell r="AF3869" t="str">
            <v>ตรอน</v>
          </cell>
          <cell r="AG3869" t="str">
            <v>แม่น้ำน่าน</v>
          </cell>
        </row>
        <row r="3870">
          <cell r="AE3870" t="str">
            <v>ผักขวง</v>
          </cell>
          <cell r="AF3870" t="str">
            <v>ทองแสนขัน</v>
          </cell>
          <cell r="AG3870" t="str">
            <v>แม่น้ำน่าน</v>
          </cell>
        </row>
        <row r="3871">
          <cell r="AE3871" t="str">
            <v>ป่าคาย</v>
          </cell>
          <cell r="AF3871" t="str">
            <v>ทองแสนขัน</v>
          </cell>
          <cell r="AG3871" t="str">
            <v>แม่น้ำน่าน</v>
          </cell>
        </row>
        <row r="3872">
          <cell r="AE3872" t="str">
            <v>น้ำพี้</v>
          </cell>
          <cell r="AF3872" t="str">
            <v>ทองแสนขัน</v>
          </cell>
          <cell r="AG3872" t="str">
            <v>แม่น้ำน่าน</v>
          </cell>
        </row>
        <row r="3873">
          <cell r="AE3873" t="str">
            <v>คันโช้ง</v>
          </cell>
          <cell r="AF3873" t="str">
            <v>วัดโบสถ์</v>
          </cell>
          <cell r="AG3873" t="str">
            <v>แม่น้ำน่าน</v>
          </cell>
        </row>
        <row r="3874">
          <cell r="AE3874" t="str">
            <v>บ้านดง</v>
          </cell>
          <cell r="AF3874" t="str">
            <v>ชาติตระการ</v>
          </cell>
          <cell r="AG3874" t="str">
            <v>แม่น้ำน่าน</v>
          </cell>
        </row>
        <row r="3875">
          <cell r="AE3875" t="str">
            <v>น้ำไผ่</v>
          </cell>
          <cell r="AF3875" t="str">
            <v>น้ำปาด</v>
          </cell>
          <cell r="AG3875" t="str">
            <v>แม่น้ำน่าน</v>
          </cell>
        </row>
        <row r="3876">
          <cell r="AE3876" t="str">
            <v>บ่อทอง</v>
          </cell>
          <cell r="AF3876" t="str">
            <v>ทองแสนขัน</v>
          </cell>
          <cell r="AG3876" t="str">
            <v>แม่น้ำน่าน</v>
          </cell>
        </row>
        <row r="3877">
          <cell r="AE3877" t="str">
            <v>บ้านแก่ง</v>
          </cell>
          <cell r="AF3877" t="str">
            <v>ตรอน</v>
          </cell>
          <cell r="AG3877" t="str">
            <v>แม่น้ำน่าน</v>
          </cell>
        </row>
        <row r="3878">
          <cell r="AE3878" t="str">
            <v>น้ำอ่าง</v>
          </cell>
          <cell r="AF3878" t="str">
            <v>ตรอน</v>
          </cell>
          <cell r="AG3878" t="str">
            <v>แม่น้ำน่าน</v>
          </cell>
        </row>
        <row r="3879">
          <cell r="AE3879" t="str">
            <v>ถ้ำฉลอง</v>
          </cell>
          <cell r="AF3879" t="str">
            <v>เมืองอุตรดิตถ์</v>
          </cell>
          <cell r="AG3879" t="str">
            <v>แม่น้ำน่าน</v>
          </cell>
        </row>
        <row r="3880">
          <cell r="AE3880" t="str">
            <v>น้ำไคร้</v>
          </cell>
          <cell r="AF3880" t="str">
            <v>น้ำปาด</v>
          </cell>
          <cell r="AG3880" t="str">
            <v>แม่น้ำน่าน</v>
          </cell>
        </row>
        <row r="3881">
          <cell r="AE3881" t="str">
            <v>ม่วงเจ็ดต้น</v>
          </cell>
          <cell r="AF3881" t="str">
            <v>บ้านโคก</v>
          </cell>
          <cell r="AG3881" t="str">
            <v>แม่น้ำน่าน</v>
          </cell>
        </row>
        <row r="3882">
          <cell r="AE3882" t="str">
            <v>แสนตอ</v>
          </cell>
          <cell r="AF3882" t="str">
            <v>น้ำปาด</v>
          </cell>
          <cell r="AG3882" t="str">
            <v>แม่น้ำน่าน</v>
          </cell>
        </row>
        <row r="3883">
          <cell r="AE3883" t="str">
            <v>บ้านฝาย</v>
          </cell>
          <cell r="AF3883" t="str">
            <v>น้ำปาด</v>
          </cell>
          <cell r="AG3883" t="str">
            <v>แม่น้ำน่าน</v>
          </cell>
        </row>
        <row r="3884">
          <cell r="AE3884" t="str">
            <v>เด่นเหล็ก</v>
          </cell>
          <cell r="AF3884" t="str">
            <v>น้ำปาด</v>
          </cell>
          <cell r="AG3884" t="str">
            <v>แม่น้ำน่าน</v>
          </cell>
        </row>
        <row r="3885">
          <cell r="AE3885" t="str">
            <v>สองคอน</v>
          </cell>
          <cell r="AF3885" t="str">
            <v>ฟากท่า</v>
          </cell>
          <cell r="AG3885" t="str">
            <v>แม่น้ำน่าน</v>
          </cell>
        </row>
        <row r="3886">
          <cell r="AE3886" t="str">
            <v>บ้านโคก</v>
          </cell>
          <cell r="AF3886" t="str">
            <v>บ้านโคก</v>
          </cell>
          <cell r="AG3886" t="str">
            <v>แม่น้ำน่าน</v>
          </cell>
        </row>
        <row r="3887">
          <cell r="AE3887" t="str">
            <v>นาขุม</v>
          </cell>
          <cell r="AF3887" t="str">
            <v>บ้านโคก</v>
          </cell>
          <cell r="AG3887" t="str">
            <v>แม่น้ำน่าน</v>
          </cell>
        </row>
        <row r="3888">
          <cell r="AE3888" t="str">
            <v>บ่อเบี้ย</v>
          </cell>
          <cell r="AF3888" t="str">
            <v>บ้านโคก</v>
          </cell>
          <cell r="AG3888" t="str">
            <v>แม่น้ำน่าน</v>
          </cell>
        </row>
        <row r="3889">
          <cell r="AE3889" t="str">
            <v>บ่อเบี้ย</v>
          </cell>
          <cell r="AF3889" t="str">
            <v>บ้านโคก</v>
          </cell>
          <cell r="AG3889" t="str">
            <v>แม่น้ำน่าน</v>
          </cell>
        </row>
        <row r="3890">
          <cell r="AE3890" t="str">
            <v>สองห้อง</v>
          </cell>
          <cell r="AF3890" t="str">
            <v>ฟากท่า</v>
          </cell>
          <cell r="AG3890" t="str">
            <v>แม่น้ำน่าน</v>
          </cell>
        </row>
        <row r="3891">
          <cell r="AE3891" t="str">
            <v>บ้านเสี้ยว</v>
          </cell>
          <cell r="AF3891" t="str">
            <v>ฟากท่า</v>
          </cell>
          <cell r="AG3891" t="str">
            <v>แม่น้ำน่าน</v>
          </cell>
        </row>
        <row r="3892">
          <cell r="AE3892" t="str">
            <v>ฟากท่า</v>
          </cell>
          <cell r="AF3892" t="str">
            <v>ฟากท่า</v>
          </cell>
          <cell r="AG3892" t="str">
            <v>แม่น้ำน่าน</v>
          </cell>
        </row>
        <row r="3893">
          <cell r="AE3893" t="str">
            <v>ฟากท่า</v>
          </cell>
          <cell r="AF3893" t="str">
            <v>ฟากท่า</v>
          </cell>
          <cell r="AG3893" t="str">
            <v>แม่น้ำน่าน</v>
          </cell>
        </row>
        <row r="3894">
          <cell r="AE3894" t="str">
            <v>ห้วยมุ่น</v>
          </cell>
          <cell r="AF3894" t="str">
            <v>น้ำปาด</v>
          </cell>
          <cell r="AG3894" t="str">
            <v>แม่น้ำน่าน</v>
          </cell>
        </row>
        <row r="3895">
          <cell r="AE3895" t="str">
            <v>น้ำไผ่</v>
          </cell>
          <cell r="AF3895" t="str">
            <v>น้ำปาด</v>
          </cell>
          <cell r="AG3895" t="str">
            <v>แม่น้ำน่าน</v>
          </cell>
        </row>
        <row r="3896">
          <cell r="AE3896" t="str">
            <v>น้ำไคร้</v>
          </cell>
          <cell r="AF3896" t="str">
            <v>น้ำปาด</v>
          </cell>
          <cell r="AG3896" t="str">
            <v>แม่น้ำน่าน</v>
          </cell>
        </row>
        <row r="3897">
          <cell r="AE3897" t="str">
            <v>ท่าอิฐ</v>
          </cell>
          <cell r="AF3897" t="str">
            <v>เมืองอุตรดิตถ์</v>
          </cell>
          <cell r="AG3897" t="str">
            <v>แม่น้ำน่าน</v>
          </cell>
        </row>
        <row r="3898">
          <cell r="AE3898" t="str">
            <v>ท่าเสา</v>
          </cell>
          <cell r="AF3898" t="str">
            <v>เมืองอุตรดิตถ์</v>
          </cell>
          <cell r="AG3898" t="str">
            <v>แม่น้ำน่าน</v>
          </cell>
        </row>
        <row r="3899">
          <cell r="AE3899" t="str">
            <v>บ้านเกาะ</v>
          </cell>
          <cell r="AF3899" t="str">
            <v>เมืองอุตรดิตถ์</v>
          </cell>
          <cell r="AG3899" t="str">
            <v>แม่น้ำน่าน</v>
          </cell>
        </row>
        <row r="3900">
          <cell r="AE3900" t="str">
            <v>ป่าเซ่า</v>
          </cell>
          <cell r="AF3900" t="str">
            <v>เมืองอุตรดิตถ์</v>
          </cell>
          <cell r="AG3900" t="str">
            <v>แม่น้ำน่าน</v>
          </cell>
        </row>
        <row r="3901">
          <cell r="AE3901" t="str">
            <v>คุ้งคะเภา</v>
          </cell>
          <cell r="AF3901" t="str">
            <v>เมืองอุตรดิตถ์</v>
          </cell>
          <cell r="AG3901" t="str">
            <v>แม่น้ำน่าน</v>
          </cell>
        </row>
        <row r="3902">
          <cell r="AE3902" t="str">
            <v>วังกะพี้</v>
          </cell>
          <cell r="AF3902" t="str">
            <v>เมืองอุตรดิตถ์</v>
          </cell>
          <cell r="AG3902" t="str">
            <v>แม่น้ำน่าน</v>
          </cell>
        </row>
        <row r="3903">
          <cell r="AE3903" t="str">
            <v>หาดกรวด</v>
          </cell>
          <cell r="AF3903" t="str">
            <v>เมืองอุตรดิตถ์</v>
          </cell>
          <cell r="AG3903" t="str">
            <v>แม่น้ำน่าน</v>
          </cell>
        </row>
        <row r="3904">
          <cell r="AE3904" t="str">
            <v>น้ำริด</v>
          </cell>
          <cell r="AF3904" t="str">
            <v>เมืองอุตรดิตถ์</v>
          </cell>
          <cell r="AG3904" t="str">
            <v>แม่น้ำน่าน</v>
          </cell>
        </row>
        <row r="3905">
          <cell r="AE3905" t="str">
            <v>งิ้วงาม</v>
          </cell>
          <cell r="AF3905" t="str">
            <v>เมืองอุตรดิตถ์</v>
          </cell>
          <cell r="AG3905" t="str">
            <v>แม่น้ำน่าน</v>
          </cell>
        </row>
        <row r="3906">
          <cell r="AE3906" t="str">
            <v>บ้านด่าน</v>
          </cell>
          <cell r="AF3906" t="str">
            <v>เมืองอุตรดิตถ์</v>
          </cell>
          <cell r="AG3906" t="str">
            <v>แม่น้ำน่าน</v>
          </cell>
        </row>
        <row r="3907">
          <cell r="AE3907" t="str">
            <v>ผาจุก</v>
          </cell>
          <cell r="AF3907" t="str">
            <v>เมืองอุตรดิตถ์</v>
          </cell>
          <cell r="AG3907" t="str">
            <v>แม่น้ำน่าน</v>
          </cell>
        </row>
        <row r="3908">
          <cell r="AE3908" t="str">
            <v>วังดิน</v>
          </cell>
          <cell r="AF3908" t="str">
            <v>เมืองอุตรดิตถ์</v>
          </cell>
          <cell r="AG3908" t="str">
            <v>แม่น้ำน่าน</v>
          </cell>
        </row>
        <row r="3909">
          <cell r="AE3909" t="str">
            <v>แสนตอ</v>
          </cell>
          <cell r="AF3909" t="str">
            <v>เมืองอุตรดิตถ์</v>
          </cell>
          <cell r="AG3909" t="str">
            <v>แม่น้ำน่าน</v>
          </cell>
        </row>
        <row r="3910">
          <cell r="AE3910" t="str">
            <v>หาดงิ้ว</v>
          </cell>
          <cell r="AF3910" t="str">
            <v>เมืองอุตรดิตถ์</v>
          </cell>
          <cell r="AG3910" t="str">
            <v>แม่น้ำน่าน</v>
          </cell>
        </row>
        <row r="3911">
          <cell r="AE3911" t="str">
            <v>ขุนฝาง</v>
          </cell>
          <cell r="AF3911" t="str">
            <v>เมืองอุตรดิตถ์</v>
          </cell>
          <cell r="AG3911" t="str">
            <v>แม่น้ำน่าน</v>
          </cell>
        </row>
        <row r="3912">
          <cell r="AE3912" t="str">
            <v>วังแดง</v>
          </cell>
          <cell r="AF3912" t="str">
            <v>ตรอน</v>
          </cell>
          <cell r="AG3912" t="str">
            <v>แม่น้ำน่าน</v>
          </cell>
        </row>
        <row r="3913">
          <cell r="AE3913" t="str">
            <v>บ้านแก่ง</v>
          </cell>
          <cell r="AF3913" t="str">
            <v>ตรอน</v>
          </cell>
          <cell r="AG3913" t="str">
            <v>แม่น้ำน่าน</v>
          </cell>
        </row>
        <row r="3914">
          <cell r="AE3914" t="str">
            <v>บ้านแก่ง</v>
          </cell>
          <cell r="AF3914" t="str">
            <v>ตรอน</v>
          </cell>
          <cell r="AG3914" t="str">
            <v>แม่น้ำน่าน</v>
          </cell>
        </row>
        <row r="3915">
          <cell r="AE3915" t="str">
            <v>หาดสองแคว</v>
          </cell>
          <cell r="AF3915" t="str">
            <v>ตรอน</v>
          </cell>
          <cell r="AG3915" t="str">
            <v>แม่น้ำน่าน</v>
          </cell>
        </row>
        <row r="3916">
          <cell r="AE3916" t="str">
            <v>ข่อยสูง</v>
          </cell>
          <cell r="AF3916" t="str">
            <v>ตรอน</v>
          </cell>
          <cell r="AG3916" t="str">
            <v>แม่น้ำน่าน</v>
          </cell>
        </row>
        <row r="3917">
          <cell r="AE3917" t="str">
            <v>หาดล้า</v>
          </cell>
          <cell r="AF3917" t="str">
            <v>ท่าปลา</v>
          </cell>
          <cell r="AG3917" t="str">
            <v>แม่น้ำน่าน</v>
          </cell>
        </row>
        <row r="3918">
          <cell r="AE3918" t="str">
            <v>จริม</v>
          </cell>
          <cell r="AF3918" t="str">
            <v>ท่าปลา</v>
          </cell>
          <cell r="AG3918" t="str">
            <v>แม่น้ำน่าน</v>
          </cell>
        </row>
        <row r="3919">
          <cell r="AE3919" t="str">
            <v>ร่วมจิต</v>
          </cell>
          <cell r="AF3919" t="str">
            <v>ท่าปลา</v>
          </cell>
          <cell r="AG3919" t="str">
            <v>แม่น้ำน่าน</v>
          </cell>
        </row>
        <row r="3920">
          <cell r="AE3920" t="str">
            <v>ในเมือง</v>
          </cell>
          <cell r="AF3920" t="str">
            <v>พิชัย</v>
          </cell>
          <cell r="AG3920" t="str">
            <v>แม่น้ำน่าน</v>
          </cell>
        </row>
        <row r="3921">
          <cell r="AE3921" t="str">
            <v>บ้านดารา</v>
          </cell>
          <cell r="AF3921" t="str">
            <v>พิชัย</v>
          </cell>
          <cell r="AG3921" t="str">
            <v>แม่น้ำน่าน</v>
          </cell>
        </row>
        <row r="3922">
          <cell r="AE3922" t="str">
            <v>ไร่อ้อย</v>
          </cell>
          <cell r="AF3922" t="str">
            <v>พิชัย</v>
          </cell>
          <cell r="AG3922" t="str">
            <v>แม่น้ำน่าน</v>
          </cell>
        </row>
        <row r="3923">
          <cell r="AE3923" t="str">
            <v>ท่าสัก</v>
          </cell>
          <cell r="AF3923" t="str">
            <v>พิชัย</v>
          </cell>
          <cell r="AG3923" t="str">
            <v>แม่น้ำน่าน</v>
          </cell>
        </row>
        <row r="3924">
          <cell r="AE3924" t="str">
            <v>คอรุม</v>
          </cell>
          <cell r="AF3924" t="str">
            <v>พิชัย</v>
          </cell>
          <cell r="AG3924" t="str">
            <v>แม่น้ำน่าน</v>
          </cell>
        </row>
        <row r="3925">
          <cell r="AE3925" t="str">
            <v>บ้านหม้อ</v>
          </cell>
          <cell r="AF3925" t="str">
            <v>พิชัย</v>
          </cell>
          <cell r="AG3925" t="str">
            <v>แม่น้ำน่าน</v>
          </cell>
        </row>
        <row r="3926">
          <cell r="AE3926" t="str">
            <v>บ้านโคน</v>
          </cell>
          <cell r="AF3926" t="str">
            <v>พิชัย</v>
          </cell>
          <cell r="AG3926" t="str">
            <v>แม่น้ำน่าน</v>
          </cell>
        </row>
        <row r="3927">
          <cell r="AE3927" t="str">
            <v>พญาแมน</v>
          </cell>
          <cell r="AF3927" t="str">
            <v>พิชัย</v>
          </cell>
          <cell r="AG3927" t="str">
            <v>แม่น้ำน่าน</v>
          </cell>
        </row>
        <row r="3928">
          <cell r="AE3928" t="str">
            <v>นาอิน</v>
          </cell>
          <cell r="AF3928" t="str">
            <v>พิชัย</v>
          </cell>
          <cell r="AG3928" t="str">
            <v>แม่น้ำน่าน</v>
          </cell>
        </row>
        <row r="3929">
          <cell r="AE3929" t="str">
            <v>นายาง</v>
          </cell>
          <cell r="AF3929" t="str">
            <v>พิชัย</v>
          </cell>
          <cell r="AG3929" t="str">
            <v>แม่น้ำน่าน</v>
          </cell>
        </row>
        <row r="3930">
          <cell r="AE3930" t="str">
            <v>นานกกก</v>
          </cell>
          <cell r="AF3930" t="str">
            <v>ลับแล</v>
          </cell>
          <cell r="AG3930" t="str">
            <v>แม่น้ำน่าน</v>
          </cell>
        </row>
        <row r="3931">
          <cell r="AE3931" t="str">
            <v>ฝายหลวง</v>
          </cell>
          <cell r="AF3931" t="str">
            <v>ลับแล</v>
          </cell>
          <cell r="AG3931" t="str">
            <v>แม่น้ำน่าน</v>
          </cell>
        </row>
        <row r="3932">
          <cell r="AE3932" t="str">
            <v>ชัยจุมพล</v>
          </cell>
          <cell r="AF3932" t="str">
            <v>ลับแล</v>
          </cell>
          <cell r="AG3932" t="str">
            <v>แม่น้ำน่าน</v>
          </cell>
        </row>
        <row r="3933">
          <cell r="AE3933" t="str">
            <v>ไผ่ล้อม</v>
          </cell>
          <cell r="AF3933" t="str">
            <v>ลับแล</v>
          </cell>
          <cell r="AG3933" t="str">
            <v>แม่น้ำน่าน</v>
          </cell>
        </row>
        <row r="3934">
          <cell r="AE3934" t="str">
            <v>ทุ่งยั้ง</v>
          </cell>
          <cell r="AF3934" t="str">
            <v>ลับแล</v>
          </cell>
          <cell r="AG3934" t="str">
            <v>แม่น้ำน่าน</v>
          </cell>
        </row>
        <row r="3935">
          <cell r="AE3935" t="str">
            <v>ด่านแม่คำมัน</v>
          </cell>
          <cell r="AF3935" t="str">
            <v>ลับแล</v>
          </cell>
          <cell r="AG3935" t="str">
            <v>แม่น้ำน่าน</v>
          </cell>
        </row>
        <row r="3936">
          <cell r="AE3936" t="str">
            <v>ท่าชัย</v>
          </cell>
          <cell r="AF3936" t="str">
            <v>ศรีสัชนาลัย</v>
          </cell>
          <cell r="AG3936" t="str">
            <v>แม่น้ำน่าน</v>
          </cell>
        </row>
        <row r="3937">
          <cell r="AE3937" t="str">
            <v>คลองยาง</v>
          </cell>
          <cell r="AF3937" t="str">
            <v>สวรรคโลก</v>
          </cell>
          <cell r="AG3937" t="str">
            <v>แม่น้ำน่าน</v>
          </cell>
        </row>
        <row r="3938">
          <cell r="AE3938" t="str">
            <v>นครเดิฐ</v>
          </cell>
          <cell r="AF3938" t="str">
            <v>ศรีนคร</v>
          </cell>
          <cell r="AG3938" t="str">
            <v>แม่น้ำน่าน</v>
          </cell>
        </row>
        <row r="3939">
          <cell r="AE3939" t="str">
            <v>นครเดิฐ</v>
          </cell>
          <cell r="AF3939" t="str">
            <v>ศรีนคร</v>
          </cell>
          <cell r="AG3939" t="str">
            <v>แม่น้ำน่าน</v>
          </cell>
        </row>
        <row r="3940">
          <cell r="AE3940" t="str">
            <v>น้ำขุม</v>
          </cell>
          <cell r="AF3940" t="str">
            <v>ศรีนคร</v>
          </cell>
          <cell r="AG3940" t="str">
            <v>แม่น้ำน่าน</v>
          </cell>
        </row>
        <row r="3941">
          <cell r="AE3941" t="str">
            <v>จอมทอง</v>
          </cell>
          <cell r="AF3941" t="str">
            <v>เมืองพิษณุโลก</v>
          </cell>
          <cell r="AG3941" t="str">
            <v>แม่น้ำน่าน</v>
          </cell>
        </row>
        <row r="3942">
          <cell r="AE3942" t="str">
            <v>พรหมพิราม</v>
          </cell>
          <cell r="AF3942" t="str">
            <v>พรหมพิราม</v>
          </cell>
          <cell r="AG3942" t="str">
            <v>แม่น้ำน่าน</v>
          </cell>
        </row>
        <row r="3943">
          <cell r="AE3943" t="str">
            <v>ท่าช้าง</v>
          </cell>
          <cell r="AF3943" t="str">
            <v>พรหมพิราม</v>
          </cell>
          <cell r="AG3943" t="str">
            <v>แม่น้ำน่าน</v>
          </cell>
        </row>
        <row r="3944">
          <cell r="AE3944" t="str">
            <v>วงฆ้อง</v>
          </cell>
          <cell r="AF3944" t="str">
            <v>พรหมพิราม</v>
          </cell>
          <cell r="AG3944" t="str">
            <v>แม่น้ำน่าน</v>
          </cell>
        </row>
        <row r="3945">
          <cell r="AE3945" t="str">
            <v>มะตูม</v>
          </cell>
          <cell r="AF3945" t="str">
            <v>พรหมพิราม</v>
          </cell>
          <cell r="AG3945" t="str">
            <v>แม่น้ำน่าน</v>
          </cell>
        </row>
        <row r="3946">
          <cell r="AE3946" t="str">
            <v>ศรีภิรมย์</v>
          </cell>
          <cell r="AF3946" t="str">
            <v>พรหมพิราม</v>
          </cell>
          <cell r="AG3946" t="str">
            <v>แม่น้ำน่าน</v>
          </cell>
        </row>
        <row r="3947">
          <cell r="AE3947" t="str">
            <v>ตลุกเทียม</v>
          </cell>
          <cell r="AF3947" t="str">
            <v>พรหมพิราม</v>
          </cell>
          <cell r="AG3947" t="str">
            <v>แม่น้ำน่าน</v>
          </cell>
        </row>
        <row r="3948">
          <cell r="AE3948" t="str">
            <v>หนองแขม</v>
          </cell>
          <cell r="AF3948" t="str">
            <v>พรหมพิราม</v>
          </cell>
          <cell r="AG3948" t="str">
            <v>แม่น้ำน่าน</v>
          </cell>
        </row>
        <row r="3949">
          <cell r="AE3949" t="str">
            <v>มะต้อง</v>
          </cell>
          <cell r="AF3949" t="str">
            <v>พรหมพิราม</v>
          </cell>
          <cell r="AG3949" t="str">
            <v>แม่น้ำน่าน</v>
          </cell>
        </row>
        <row r="3950">
          <cell r="AE3950" t="str">
            <v>คันโช้ง</v>
          </cell>
          <cell r="AF3950" t="str">
            <v>วัดโบสถ์</v>
          </cell>
          <cell r="AG3950" t="str">
            <v>แม่น้ำน่าน</v>
          </cell>
        </row>
        <row r="3951">
          <cell r="AE3951" t="str">
            <v>ท่ามะเฟือง</v>
          </cell>
          <cell r="AF3951" t="str">
            <v>พิชัย</v>
          </cell>
          <cell r="AG3951" t="str">
            <v>แม่น้ำน่าน</v>
          </cell>
        </row>
        <row r="3952">
          <cell r="AE3952" t="str">
            <v>ดงคู่</v>
          </cell>
          <cell r="AF3952" t="str">
            <v>ศรีสัชนาลัย</v>
          </cell>
          <cell r="AG3952" t="str">
            <v>แม่น้ำน่าน</v>
          </cell>
        </row>
        <row r="3953">
          <cell r="AE3953" t="str">
            <v>บ้านตึก</v>
          </cell>
          <cell r="AF3953" t="str">
            <v>ศรีสัชนาลัย</v>
          </cell>
          <cell r="AG3953" t="str">
            <v>แม่น้ำน่าน</v>
          </cell>
        </row>
        <row r="3954">
          <cell r="AE3954" t="str">
            <v>แม่พูล</v>
          </cell>
          <cell r="AF3954" t="str">
            <v>ลับแล</v>
          </cell>
          <cell r="AG3954" t="str">
            <v>แม่น้ำน่าน</v>
          </cell>
        </row>
        <row r="3955">
          <cell r="AE3955" t="str">
            <v>บ้านด่านนาขาม</v>
          </cell>
          <cell r="AF3955" t="str">
            <v>เมืองอุตรดิตถ์</v>
          </cell>
          <cell r="AG3955" t="str">
            <v>แม่น้ำน่าน</v>
          </cell>
        </row>
        <row r="3956">
          <cell r="AE3956" t="str">
            <v>น้ำหมัน</v>
          </cell>
          <cell r="AF3956" t="str">
            <v>ท่าปลา</v>
          </cell>
          <cell r="AG3956" t="str">
            <v>แม่น้ำน่าน</v>
          </cell>
        </row>
        <row r="3957">
          <cell r="AE3957" t="str">
            <v>น้ำหมัน</v>
          </cell>
          <cell r="AF3957" t="str">
            <v>ท่าปลา</v>
          </cell>
          <cell r="AG3957" t="str">
            <v>แม่น้ำน่าน</v>
          </cell>
        </row>
        <row r="3958">
          <cell r="AE3958" t="str">
            <v>ท่าปลา</v>
          </cell>
          <cell r="AF3958" t="str">
            <v>ท่าปลา</v>
          </cell>
          <cell r="AG3958" t="str">
            <v>แม่น้ำน่าน</v>
          </cell>
        </row>
        <row r="3959">
          <cell r="AE3959" t="str">
            <v>ผักขวง</v>
          </cell>
          <cell r="AF3959" t="str">
            <v>ทองแสนขัน</v>
          </cell>
          <cell r="AG3959" t="str">
            <v>แม่น้ำน่าน</v>
          </cell>
        </row>
        <row r="3960">
          <cell r="AE3960" t="str">
            <v>ผาเลือด</v>
          </cell>
          <cell r="AF3960" t="str">
            <v>ท่าปลา</v>
          </cell>
          <cell r="AG3960" t="str">
            <v>แม่น้ำน่าน</v>
          </cell>
        </row>
        <row r="3961">
          <cell r="AE3961" t="str">
            <v>ถ้ำฉลอง</v>
          </cell>
          <cell r="AF3961" t="str">
            <v>เมืองอุตรดิตถ์</v>
          </cell>
          <cell r="AG3961" t="str">
            <v>แม่น้ำน่าน</v>
          </cell>
        </row>
        <row r="3962">
          <cell r="AE3962" t="str">
            <v>น้ำพี้</v>
          </cell>
          <cell r="AF3962" t="str">
            <v>ทองแสนขัน</v>
          </cell>
          <cell r="AG3962" t="str">
            <v>แม่น้ำน่าน</v>
          </cell>
        </row>
        <row r="3963">
          <cell r="AE3963" t="str">
            <v>น้ำพี้</v>
          </cell>
          <cell r="AF3963" t="str">
            <v>ทองแสนขัน</v>
          </cell>
          <cell r="AG3963" t="str">
            <v>แม่น้ำน่าน</v>
          </cell>
        </row>
        <row r="3964">
          <cell r="AE3964" t="str">
            <v>ป่าคาย</v>
          </cell>
          <cell r="AF3964" t="str">
            <v>ทองแสนขัน</v>
          </cell>
          <cell r="AG3964" t="str">
            <v>แม่น้ำน่าน</v>
          </cell>
        </row>
        <row r="3965">
          <cell r="AE3965" t="str">
            <v>น้ำอ่าง</v>
          </cell>
          <cell r="AF3965" t="str">
            <v>ตรอน</v>
          </cell>
          <cell r="AG3965" t="str">
            <v>แม่น้ำน่าน</v>
          </cell>
        </row>
        <row r="3966">
          <cell r="AE3966" t="str">
            <v>นาน้อย</v>
          </cell>
          <cell r="AF3966" t="str">
            <v>นาน้อย</v>
          </cell>
          <cell r="AG3966" t="str">
            <v>แม่น้ำน่าน</v>
          </cell>
        </row>
        <row r="3967">
          <cell r="AE3967" t="str">
            <v>ศรีษะเกษ</v>
          </cell>
          <cell r="AF3967" t="str">
            <v>นาน้อย</v>
          </cell>
          <cell r="AG3967" t="str">
            <v>แม่น้ำน่าน</v>
          </cell>
        </row>
        <row r="3968">
          <cell r="AE3968" t="str">
            <v>น้ำตก</v>
          </cell>
          <cell r="AF3968" t="str">
            <v>นาน้อย</v>
          </cell>
          <cell r="AG3968" t="str">
            <v>แม่น้ำน่าน</v>
          </cell>
        </row>
        <row r="3969">
          <cell r="AE3969" t="str">
            <v>ส้าน</v>
          </cell>
          <cell r="AF3969" t="str">
            <v>เวียงสา</v>
          </cell>
          <cell r="AG3969" t="str">
            <v>แม่น้ำน่าน</v>
          </cell>
        </row>
        <row r="3970">
          <cell r="AE3970" t="str">
            <v>นาทะนุง</v>
          </cell>
          <cell r="AF3970" t="str">
            <v>นาหมื่น</v>
          </cell>
          <cell r="AG3970" t="str">
            <v>แม่น้ำน่าน</v>
          </cell>
        </row>
        <row r="3971">
          <cell r="AE3971" t="str">
            <v>สันทะ</v>
          </cell>
          <cell r="AF3971" t="str">
            <v>นาน้อย</v>
          </cell>
          <cell r="AG3971" t="str">
            <v>แม่น้ำน่าน</v>
          </cell>
        </row>
        <row r="3972">
          <cell r="AE3972" t="str">
            <v>บัวใหญ่</v>
          </cell>
          <cell r="AF3972" t="str">
            <v>นาน้อย</v>
          </cell>
          <cell r="AG3972" t="str">
            <v>แม่น้ำน่าน</v>
          </cell>
        </row>
        <row r="3973">
          <cell r="AE3973" t="str">
            <v>แม่สาคร</v>
          </cell>
          <cell r="AF3973" t="str">
            <v>เวียงสา</v>
          </cell>
          <cell r="AG3973" t="str">
            <v>แม่น้ำน่าน</v>
          </cell>
        </row>
        <row r="3974">
          <cell r="AE3974" t="str">
            <v>อ่ายนาไลย</v>
          </cell>
          <cell r="AF3974" t="str">
            <v>เวียงสา</v>
          </cell>
          <cell r="AG3974" t="str">
            <v>แม่น้ำน่าน</v>
          </cell>
        </row>
        <row r="3975">
          <cell r="AE3975" t="str">
            <v>บ่อแก้ว</v>
          </cell>
          <cell r="AF3975" t="str">
            <v>นาหมื่น</v>
          </cell>
          <cell r="AG3975" t="str">
            <v>แม่น้ำน่าน</v>
          </cell>
        </row>
        <row r="3976">
          <cell r="AE3976" t="str">
            <v>สถาน</v>
          </cell>
          <cell r="AF3976" t="str">
            <v>นาน้อย</v>
          </cell>
          <cell r="AG3976" t="str">
            <v>แม่น้ำน่าน</v>
          </cell>
        </row>
        <row r="3977">
          <cell r="AE3977" t="str">
            <v>เชียงของ</v>
          </cell>
          <cell r="AF3977" t="str">
            <v>นาน้อย</v>
          </cell>
          <cell r="AG3977" t="str">
            <v>แม่น้ำน่าน</v>
          </cell>
        </row>
        <row r="3978">
          <cell r="AE3978" t="str">
            <v>กลางเวียง</v>
          </cell>
          <cell r="AF3978" t="str">
            <v>เวียงสา</v>
          </cell>
          <cell r="AG3978" t="str">
            <v>แม่น้ำน่าน</v>
          </cell>
        </row>
        <row r="3979">
          <cell r="AE3979" t="str">
            <v>ยาบหัวนา</v>
          </cell>
          <cell r="AF3979" t="str">
            <v>เวียงสา</v>
          </cell>
          <cell r="AG3979" t="str">
            <v>แม่น้ำน่าน</v>
          </cell>
        </row>
        <row r="3980">
          <cell r="AE3980" t="str">
            <v>ปงสนุก</v>
          </cell>
          <cell r="AF3980" t="str">
            <v>เวียงสา</v>
          </cell>
          <cell r="AG3980" t="str">
            <v>แม่น้ำน่าน</v>
          </cell>
        </row>
        <row r="3981">
          <cell r="AE3981" t="str">
            <v>แม่สา</v>
          </cell>
          <cell r="AF3981" t="str">
            <v>เวียงสา</v>
          </cell>
          <cell r="AG3981" t="str">
            <v>แม่น้ำน่าน</v>
          </cell>
        </row>
        <row r="3982">
          <cell r="AE3982" t="str">
            <v>อ่ายนาไลย</v>
          </cell>
          <cell r="AF3982" t="str">
            <v>เวียงสา</v>
          </cell>
          <cell r="AG3982" t="str">
            <v>แม่น้ำน่าน</v>
          </cell>
        </row>
        <row r="3983">
          <cell r="AE3983" t="str">
            <v>อ่ายนาไลย</v>
          </cell>
          <cell r="AF3983" t="str">
            <v>เวียงสา</v>
          </cell>
          <cell r="AG3983" t="str">
            <v>แม่น้ำน่าน</v>
          </cell>
        </row>
        <row r="3984">
          <cell r="AE3984" t="str">
            <v>ทุ่งศรีทอง</v>
          </cell>
          <cell r="AF3984" t="str">
            <v>เวียงสา</v>
          </cell>
          <cell r="AG3984" t="str">
            <v>แม่น้ำน่าน</v>
          </cell>
        </row>
        <row r="3985">
          <cell r="AE3985" t="str">
            <v>แม่ขะนิง</v>
          </cell>
          <cell r="AF3985" t="str">
            <v>เวียงสา</v>
          </cell>
          <cell r="AG3985" t="str">
            <v>แม่น้ำน่าน</v>
          </cell>
        </row>
        <row r="3986">
          <cell r="AE3986" t="str">
            <v>ผาเลือด</v>
          </cell>
          <cell r="AF3986" t="str">
            <v>ท่าปลา</v>
          </cell>
          <cell r="AG3986" t="str">
            <v>แม่น้ำน่าน</v>
          </cell>
        </row>
        <row r="3987">
          <cell r="AE3987" t="str">
            <v>จริม</v>
          </cell>
          <cell r="AF3987" t="str">
            <v>ท่าปลา</v>
          </cell>
          <cell r="AG3987" t="str">
            <v>แม่น้ำน่าน</v>
          </cell>
        </row>
        <row r="3988">
          <cell r="AE3988" t="str">
            <v>จริม</v>
          </cell>
          <cell r="AF3988" t="str">
            <v>ท่าปลา</v>
          </cell>
          <cell r="AG3988" t="str">
            <v>แม่น้ำน่าน</v>
          </cell>
        </row>
        <row r="3989">
          <cell r="AE3989" t="str">
            <v>จริม</v>
          </cell>
          <cell r="AF3989" t="str">
            <v>ท่าปลา</v>
          </cell>
          <cell r="AG3989" t="str">
            <v>แม่น้ำน่าน</v>
          </cell>
        </row>
        <row r="3990">
          <cell r="AE3990" t="str">
            <v>จริม</v>
          </cell>
          <cell r="AF3990" t="str">
            <v>ท่าปลา</v>
          </cell>
          <cell r="AG3990" t="str">
            <v>แม่น้ำน่าน</v>
          </cell>
        </row>
        <row r="3991">
          <cell r="AE3991" t="str">
            <v>น้ำหมัน</v>
          </cell>
          <cell r="AF3991" t="str">
            <v>ท่าปลา</v>
          </cell>
          <cell r="AG3991" t="str">
            <v>แม่น้ำน่าน</v>
          </cell>
        </row>
        <row r="3992">
          <cell r="AE3992" t="str">
            <v>ท่าแฝก</v>
          </cell>
          <cell r="AF3992" t="str">
            <v>ท่าปลา</v>
          </cell>
          <cell r="AG3992" t="str">
            <v>แม่น้ำน่าน</v>
          </cell>
        </row>
        <row r="3993">
          <cell r="AE3993" t="str">
            <v>ท่าแฝก</v>
          </cell>
          <cell r="AF3993" t="str">
            <v>ท่าปลา</v>
          </cell>
          <cell r="AG3993" t="str">
            <v>แม่น้ำน่าน</v>
          </cell>
        </row>
        <row r="3994">
          <cell r="AE3994" t="str">
            <v>ท่าแฝก</v>
          </cell>
          <cell r="AF3994" t="str">
            <v>ท่าปลา</v>
          </cell>
          <cell r="AG3994" t="str">
            <v>แม่น้ำน่าน</v>
          </cell>
        </row>
        <row r="3995">
          <cell r="AE3995" t="str">
            <v>ท่าแฝก</v>
          </cell>
          <cell r="AF3995" t="str">
            <v>ท่าปลา</v>
          </cell>
          <cell r="AG3995" t="str">
            <v>แม่น้ำน่าน</v>
          </cell>
        </row>
        <row r="3996">
          <cell r="AE3996" t="str">
            <v>ท่าแฝก</v>
          </cell>
          <cell r="AF3996" t="str">
            <v>ท่าปลา</v>
          </cell>
          <cell r="AG3996" t="str">
            <v>แม่น้ำน่าน</v>
          </cell>
        </row>
        <row r="3997">
          <cell r="AE3997" t="str">
            <v>ท่าแฝก</v>
          </cell>
          <cell r="AF3997" t="str">
            <v>ท่าปลา</v>
          </cell>
          <cell r="AG3997" t="str">
            <v>แม่น้ำน่าน</v>
          </cell>
        </row>
        <row r="3998">
          <cell r="AE3998" t="str">
            <v>ท่าแฝก</v>
          </cell>
          <cell r="AF3998" t="str">
            <v>ท่าปลา</v>
          </cell>
          <cell r="AG3998" t="str">
            <v>แม่น้ำน่าน</v>
          </cell>
        </row>
        <row r="3999">
          <cell r="AE3999" t="str">
            <v>นางพญา</v>
          </cell>
          <cell r="AF3999" t="str">
            <v>ท่าปลา</v>
          </cell>
          <cell r="AG3999" t="str">
            <v>แม่น้ำน่าน</v>
          </cell>
        </row>
        <row r="4000">
          <cell r="AE4000" t="str">
            <v>เชียงของ</v>
          </cell>
          <cell r="AF4000" t="str">
            <v>นาน้อย</v>
          </cell>
          <cell r="AG4000" t="str">
            <v>แม่น้ำน่าน</v>
          </cell>
        </row>
        <row r="4001">
          <cell r="AE4001" t="str">
            <v>กลางเวียง</v>
          </cell>
          <cell r="AF4001" t="str">
            <v>เวียงสา</v>
          </cell>
          <cell r="AG4001" t="str">
            <v>แม่น้ำน่าน</v>
          </cell>
        </row>
        <row r="4002">
          <cell r="AE4002" t="str">
            <v>ส้าน</v>
          </cell>
          <cell r="AF4002" t="str">
            <v>เวียงสา</v>
          </cell>
          <cell r="AG4002" t="str">
            <v>แม่น้ำน่าน</v>
          </cell>
        </row>
        <row r="4003">
          <cell r="AE4003" t="str">
            <v>น้ำมวบ</v>
          </cell>
          <cell r="AF4003" t="str">
            <v>เวียงสา</v>
          </cell>
          <cell r="AG4003" t="str">
            <v>แม่น้ำน่าน</v>
          </cell>
        </row>
        <row r="4004">
          <cell r="AE4004" t="str">
            <v>เมืองลี</v>
          </cell>
          <cell r="AF4004" t="str">
            <v>นาหมื่น</v>
          </cell>
          <cell r="AG4004" t="str">
            <v>แม่น้ำน่าน</v>
          </cell>
        </row>
        <row r="4005">
          <cell r="AE4005" t="str">
            <v>ช่อแฮ</v>
          </cell>
          <cell r="AF4005" t="str">
            <v>เมืองแพร่</v>
          </cell>
          <cell r="AG4005" t="str">
            <v>แม่น้ำน่าน</v>
          </cell>
        </row>
        <row r="4006">
          <cell r="AE4006" t="str">
            <v>ปิงหลวง</v>
          </cell>
          <cell r="AF4006" t="str">
            <v>นาหมื่น</v>
          </cell>
          <cell r="AG4006" t="str">
            <v>แม่น้ำน่าน</v>
          </cell>
        </row>
        <row r="4007">
          <cell r="AE4007" t="str">
            <v>นาทะนุง</v>
          </cell>
          <cell r="AF4007" t="str">
            <v>นาหมื่น</v>
          </cell>
          <cell r="AG4007" t="str">
            <v>แม่น้ำน่าน</v>
          </cell>
        </row>
        <row r="4008">
          <cell r="AE4008" t="str">
            <v>สถาน</v>
          </cell>
          <cell r="AF4008" t="str">
            <v>นาน้อย</v>
          </cell>
          <cell r="AG4008" t="str">
            <v>แม่น้ำน่าน</v>
          </cell>
        </row>
        <row r="4009">
          <cell r="AE4009" t="str">
            <v>บ่อแก้ว</v>
          </cell>
          <cell r="AF4009" t="str">
            <v>นาหมื่น</v>
          </cell>
          <cell r="AG4009" t="str">
            <v>แม่น้ำน่าน</v>
          </cell>
        </row>
        <row r="4010">
          <cell r="AE4010" t="str">
            <v>แม่สาคร</v>
          </cell>
          <cell r="AF4010" t="str">
            <v>เวียงสา</v>
          </cell>
          <cell r="AG4010" t="str">
            <v>แม่น้ำน่าน</v>
          </cell>
        </row>
        <row r="4011">
          <cell r="AE4011" t="str">
            <v>อ่ายนาไลย</v>
          </cell>
          <cell r="AF4011" t="str">
            <v>เวียงสา</v>
          </cell>
          <cell r="AG4011" t="str">
            <v>แม่น้ำน่าน</v>
          </cell>
        </row>
        <row r="4012">
          <cell r="AE4012" t="str">
            <v>ขึ่ง</v>
          </cell>
          <cell r="AF4012" t="str">
            <v>เวียงสา</v>
          </cell>
          <cell r="AG4012" t="str">
            <v>แม่น้ำน่าน</v>
          </cell>
        </row>
        <row r="4013">
          <cell r="AE4013" t="str">
            <v>ส้านนาหนองใหม่</v>
          </cell>
          <cell r="AF4013" t="str">
            <v>เวียงสา</v>
          </cell>
          <cell r="AG4013" t="str">
            <v>แม่น้ำน่าน</v>
          </cell>
        </row>
        <row r="4014">
          <cell r="AE4014" t="str">
            <v>บ่อเบี้ย</v>
          </cell>
          <cell r="AF4014" t="str">
            <v>บ้านโคก</v>
          </cell>
          <cell r="AG4014" t="str">
            <v>แม่น้ำน่าน</v>
          </cell>
        </row>
        <row r="4015">
          <cell r="AE4015" t="str">
            <v>ศรีษะเกษ</v>
          </cell>
          <cell r="AF4015" t="str">
            <v>นาน้อย</v>
          </cell>
          <cell r="AG4015" t="str">
            <v>แม่น้ำน่าน</v>
          </cell>
        </row>
        <row r="4016">
          <cell r="AE4016" t="str">
            <v>ท่าปลา</v>
          </cell>
          <cell r="AF4016" t="str">
            <v>ท่าปลา</v>
          </cell>
          <cell r="AG4016" t="str">
            <v>แม่น้ำน่าน</v>
          </cell>
        </row>
        <row r="4017">
          <cell r="AE4017" t="str">
            <v>ผาสิงห์</v>
          </cell>
          <cell r="AF4017" t="str">
            <v>เมืองน่าน</v>
          </cell>
          <cell r="AG4017" t="str">
            <v>แม่น้ำน่าน</v>
          </cell>
        </row>
        <row r="4018">
          <cell r="AE4018" t="str">
            <v>ไชยสถาน</v>
          </cell>
          <cell r="AF4018" t="str">
            <v>เมืองน่าน</v>
          </cell>
          <cell r="AG4018" t="str">
            <v>แม่น้ำน่าน</v>
          </cell>
        </row>
        <row r="4019">
          <cell r="AE4019" t="str">
            <v>ถืมตอง</v>
          </cell>
          <cell r="AF4019" t="str">
            <v>เมืองน่าน</v>
          </cell>
          <cell r="AG4019" t="str">
            <v>แม่น้ำน่าน</v>
          </cell>
        </row>
        <row r="4020">
          <cell r="AE4020" t="str">
            <v>เรือง</v>
          </cell>
          <cell r="AF4020" t="str">
            <v>เมืองน่าน</v>
          </cell>
          <cell r="AG4020" t="str">
            <v>แม่น้ำน่าน</v>
          </cell>
        </row>
        <row r="4021">
          <cell r="AE4021" t="str">
            <v>นาซาว</v>
          </cell>
          <cell r="AF4021" t="str">
            <v>เมืองน่าน</v>
          </cell>
          <cell r="AG4021" t="str">
            <v>แม่น้ำน่าน</v>
          </cell>
        </row>
        <row r="4022">
          <cell r="AE4022" t="str">
            <v>ดู่ใต้</v>
          </cell>
          <cell r="AF4022" t="str">
            <v>เมืองน่าน</v>
          </cell>
          <cell r="AG4022" t="str">
            <v>แม่น้ำน่าน</v>
          </cell>
        </row>
        <row r="4023">
          <cell r="AE4023" t="str">
            <v>สะเนียน</v>
          </cell>
          <cell r="AF4023" t="str">
            <v>เมืองน่าน</v>
          </cell>
          <cell r="AG4023" t="str">
            <v>แม่น้ำน่าน</v>
          </cell>
        </row>
        <row r="4024">
          <cell r="AE4024" t="str">
            <v>สวก</v>
          </cell>
          <cell r="AF4024" t="str">
            <v>เมืองน่าน</v>
          </cell>
          <cell r="AG4024" t="str">
            <v>แม่น้ำน่าน</v>
          </cell>
        </row>
        <row r="4025">
          <cell r="AE4025" t="str">
            <v>บ่อ</v>
          </cell>
          <cell r="AF4025" t="str">
            <v>เมืองน่าน</v>
          </cell>
          <cell r="AG4025" t="str">
            <v>แม่น้ำน่าน</v>
          </cell>
        </row>
        <row r="4026">
          <cell r="AE4026" t="str">
            <v>อวน</v>
          </cell>
          <cell r="AF4026" t="str">
            <v>ปัว</v>
          </cell>
          <cell r="AG4026" t="str">
            <v>แม่น้ำน่าน</v>
          </cell>
        </row>
        <row r="4027">
          <cell r="AE4027" t="str">
            <v>ตาลชุม</v>
          </cell>
          <cell r="AF4027" t="str">
            <v>ท่าวังผา</v>
          </cell>
          <cell r="AG4027" t="str">
            <v>แม่น้ำน่าน</v>
          </cell>
        </row>
        <row r="4028">
          <cell r="AE4028" t="str">
            <v>ป่าแลวหลวง</v>
          </cell>
          <cell r="AF4028" t="str">
            <v>สันติสุข</v>
          </cell>
          <cell r="AG4028" t="str">
            <v>แม่น้ำน่าน</v>
          </cell>
        </row>
        <row r="4029">
          <cell r="AE4029" t="str">
            <v>เมืองจัง</v>
          </cell>
          <cell r="AF4029" t="str">
            <v>ภูเพียง</v>
          </cell>
          <cell r="AG4029" t="str">
            <v>แม่น้ำน่าน</v>
          </cell>
        </row>
        <row r="4030">
          <cell r="AE4030" t="str">
            <v>ดู่พงษ์</v>
          </cell>
          <cell r="AF4030" t="str">
            <v>สันติสุข</v>
          </cell>
          <cell r="AG4030" t="str">
            <v>แม่น้ำน่าน</v>
          </cell>
        </row>
        <row r="4031">
          <cell r="AE4031" t="str">
            <v>แม่จริม</v>
          </cell>
          <cell r="AF4031" t="str">
            <v>แม่จริม</v>
          </cell>
          <cell r="AG4031" t="str">
            <v>แม่น้ำน่าน</v>
          </cell>
        </row>
        <row r="4032">
          <cell r="AE4032" t="str">
            <v>พงษ์</v>
          </cell>
          <cell r="AF4032" t="str">
            <v>สันติสุข</v>
          </cell>
          <cell r="AG4032" t="str">
            <v>แม่น้ำน่าน</v>
          </cell>
        </row>
        <row r="4033">
          <cell r="AE4033" t="str">
            <v>บ่อเกลือใต้</v>
          </cell>
          <cell r="AF4033" t="str">
            <v>บ่อเกลือ</v>
          </cell>
          <cell r="AG4033" t="str">
            <v>แม่น้ำน่าน</v>
          </cell>
        </row>
        <row r="4034">
          <cell r="AE4034" t="str">
            <v>ศิลาเพชร</v>
          </cell>
          <cell r="AF4034" t="str">
            <v>ปัว</v>
          </cell>
          <cell r="AG4034" t="str">
            <v>แม่น้ำน่าน</v>
          </cell>
        </row>
        <row r="4035">
          <cell r="AE4035" t="str">
            <v>ในเวียง</v>
          </cell>
          <cell r="AF4035" t="str">
            <v>เมืองน่าน</v>
          </cell>
          <cell r="AG4035" t="str">
            <v>แม่น้ำน่าน</v>
          </cell>
        </row>
        <row r="4036">
          <cell r="AE4036" t="str">
            <v>บ่อ</v>
          </cell>
          <cell r="AF4036" t="str">
            <v>เมืองน่าน</v>
          </cell>
          <cell r="AG4036" t="str">
            <v>แม่น้ำน่าน</v>
          </cell>
        </row>
        <row r="4037">
          <cell r="AE4037" t="str">
            <v>ผาสิงห์</v>
          </cell>
          <cell r="AF4037" t="str">
            <v>เมืองน่าน</v>
          </cell>
          <cell r="AG4037" t="str">
            <v>แม่น้ำน่าน</v>
          </cell>
        </row>
        <row r="4038">
          <cell r="AE4038" t="str">
            <v>ไชยสถาน</v>
          </cell>
          <cell r="AF4038" t="str">
            <v>เมืองน่าน</v>
          </cell>
          <cell r="AG4038" t="str">
            <v>แม่น้ำน่าน</v>
          </cell>
        </row>
        <row r="4039">
          <cell r="AE4039" t="str">
            <v>กองควาย</v>
          </cell>
          <cell r="AF4039" t="str">
            <v>เมืองน่าน</v>
          </cell>
          <cell r="AG4039" t="str">
            <v>แม่น้ำน่าน</v>
          </cell>
        </row>
        <row r="4040">
          <cell r="AE4040" t="str">
            <v>ภูคา</v>
          </cell>
          <cell r="AF4040" t="str">
            <v>ปัว</v>
          </cell>
          <cell r="AG4040" t="str">
            <v>แม่น้ำน่าน</v>
          </cell>
        </row>
        <row r="4041">
          <cell r="AE4041" t="str">
            <v>ริม</v>
          </cell>
          <cell r="AF4041" t="str">
            <v>ท่าวังผา</v>
          </cell>
          <cell r="AG4041" t="str">
            <v>แม่น้ำน่าน</v>
          </cell>
        </row>
        <row r="4042">
          <cell r="AE4042" t="str">
            <v>ยม</v>
          </cell>
          <cell r="AF4042" t="str">
            <v>ท่าวังผา</v>
          </cell>
          <cell r="AG4042" t="str">
            <v>แม่น้ำน่าน</v>
          </cell>
        </row>
        <row r="4043">
          <cell r="AE4043" t="str">
            <v>ตาลชุม</v>
          </cell>
          <cell r="AF4043" t="str">
            <v>ท่าวังผา</v>
          </cell>
          <cell r="AG4043" t="str">
            <v>แม่น้ำน่าน</v>
          </cell>
        </row>
        <row r="4044">
          <cell r="AE4044" t="str">
            <v>จอมพระ</v>
          </cell>
          <cell r="AF4044" t="str">
            <v>ท่าวังผา</v>
          </cell>
          <cell r="AG4044" t="str">
            <v>แม่น้ำน่าน</v>
          </cell>
        </row>
        <row r="4045">
          <cell r="AE4045" t="str">
            <v>แสนทอง</v>
          </cell>
          <cell r="AF4045" t="str">
            <v>ท่าวังผา</v>
          </cell>
          <cell r="AG4045" t="str">
            <v>แม่น้ำน่าน</v>
          </cell>
        </row>
        <row r="4046">
          <cell r="AE4046" t="str">
            <v>ท่าวังผา</v>
          </cell>
          <cell r="AF4046" t="str">
            <v>ท่าวังผา</v>
          </cell>
          <cell r="AG4046" t="str">
            <v>แม่น้ำน่าน</v>
          </cell>
        </row>
        <row r="4047">
          <cell r="AE4047" t="str">
            <v>กลางเวียง</v>
          </cell>
          <cell r="AF4047" t="str">
            <v>เวียงสา</v>
          </cell>
          <cell r="AG4047" t="str">
            <v>แม่น้ำน่าน</v>
          </cell>
        </row>
        <row r="4048">
          <cell r="AE4048" t="str">
            <v>ตาลชุม</v>
          </cell>
          <cell r="AF4048" t="str">
            <v>เวียงสา</v>
          </cell>
          <cell r="AG4048" t="str">
            <v>แม่น้ำน่าน</v>
          </cell>
        </row>
        <row r="4049">
          <cell r="AE4049" t="str">
            <v>นาเหลือง</v>
          </cell>
          <cell r="AF4049" t="str">
            <v>เวียงสา</v>
          </cell>
          <cell r="AG4049" t="str">
            <v>แม่น้ำน่าน</v>
          </cell>
        </row>
        <row r="4050">
          <cell r="AE4050" t="str">
            <v>น้ำปั้ว</v>
          </cell>
          <cell r="AF4050" t="str">
            <v>เวียงสา</v>
          </cell>
          <cell r="AG4050" t="str">
            <v>แม่น้ำน่าน</v>
          </cell>
        </row>
        <row r="4051">
          <cell r="AE4051" t="str">
            <v>ทุ่งศรีทอง</v>
          </cell>
          <cell r="AF4051" t="str">
            <v>เวียงสา</v>
          </cell>
          <cell r="AG4051" t="str">
            <v>แม่น้ำน่าน</v>
          </cell>
        </row>
        <row r="4052">
          <cell r="AE4052" t="str">
            <v>ดู่พงษ์</v>
          </cell>
          <cell r="AF4052" t="str">
            <v>สันติสุข</v>
          </cell>
          <cell r="AG4052" t="str">
            <v>แม่น้ำน่าน</v>
          </cell>
        </row>
        <row r="4053">
          <cell r="AE4053" t="str">
            <v>ม่วงตึ๊ด</v>
          </cell>
          <cell r="AF4053" t="str">
            <v>ภูเพียง</v>
          </cell>
          <cell r="AG4053" t="str">
            <v>แม่น้ำน่าน</v>
          </cell>
        </row>
        <row r="4054">
          <cell r="AE4054" t="str">
            <v>นาปัง</v>
          </cell>
          <cell r="AF4054" t="str">
            <v>ภูเพียง</v>
          </cell>
          <cell r="AG4054" t="str">
            <v>แม่น้ำน่าน</v>
          </cell>
        </row>
        <row r="4055">
          <cell r="AE4055" t="str">
            <v>น้ำแก่น</v>
          </cell>
          <cell r="AF4055" t="str">
            <v>ภูเพียง</v>
          </cell>
          <cell r="AG4055" t="str">
            <v>แม่น้ำน่าน</v>
          </cell>
        </row>
        <row r="4056">
          <cell r="AE4056" t="str">
            <v>น้ำเกี๋ยน</v>
          </cell>
          <cell r="AF4056" t="str">
            <v>ภูเพียง</v>
          </cell>
          <cell r="AG4056" t="str">
            <v>แม่น้ำน่าน</v>
          </cell>
        </row>
        <row r="4057">
          <cell r="AE4057" t="str">
            <v>เมืองจัง</v>
          </cell>
          <cell r="AF4057" t="str">
            <v>ภูเพียง</v>
          </cell>
          <cell r="AG4057" t="str">
            <v>แม่น้ำน่าน</v>
          </cell>
        </row>
        <row r="4058">
          <cell r="AE4058" t="str">
            <v>ท่าน้าว</v>
          </cell>
          <cell r="AF4058" t="str">
            <v>ภูเพียง</v>
          </cell>
          <cell r="AG4058" t="str">
            <v>แม่น้ำน่าน</v>
          </cell>
        </row>
        <row r="4059">
          <cell r="AE4059" t="str">
            <v>ไหล่น่าน</v>
          </cell>
          <cell r="AF4059" t="str">
            <v>เวียงสา</v>
          </cell>
          <cell r="AG4059" t="str">
            <v>แม่น้ำน่าน</v>
          </cell>
        </row>
        <row r="4060">
          <cell r="AE4060" t="str">
            <v>จอมจันทร์</v>
          </cell>
          <cell r="AF4060" t="str">
            <v>เวียงสา</v>
          </cell>
          <cell r="AG4060" t="str">
            <v>แม่น้ำน่าน</v>
          </cell>
        </row>
        <row r="4061">
          <cell r="AE4061" t="str">
            <v>จอมจันทร์</v>
          </cell>
          <cell r="AF4061" t="str">
            <v>เวียงสา</v>
          </cell>
          <cell r="AG4061" t="str">
            <v>แม่น้ำน่าน</v>
          </cell>
        </row>
        <row r="4062">
          <cell r="AE4062" t="str">
            <v>ปงสนุก</v>
          </cell>
          <cell r="AF4062" t="str">
            <v>เวียงสา</v>
          </cell>
          <cell r="AG4062" t="str">
            <v>แม่น้ำน่าน</v>
          </cell>
        </row>
        <row r="4063">
          <cell r="AE4063" t="str">
            <v>ดู่ใต้</v>
          </cell>
          <cell r="AF4063" t="str">
            <v>เมืองน่าน</v>
          </cell>
          <cell r="AG4063" t="str">
            <v>แม่น้ำน่าน</v>
          </cell>
        </row>
        <row r="4064">
          <cell r="AE4064" t="str">
            <v>ศรีภูมิ</v>
          </cell>
          <cell r="AF4064" t="str">
            <v>ท่าวังผา</v>
          </cell>
          <cell r="AG4064" t="str">
            <v>แม่น้ำน่าน</v>
          </cell>
        </row>
        <row r="4065">
          <cell r="AE4065" t="str">
            <v>ป่าคา</v>
          </cell>
          <cell r="AF4065" t="str">
            <v>ท่าวังผา</v>
          </cell>
          <cell r="AG4065" t="str">
            <v>แม่น้ำน่าน</v>
          </cell>
        </row>
        <row r="4066">
          <cell r="AE4066" t="str">
            <v>ปัว</v>
          </cell>
          <cell r="AF4066" t="str">
            <v>ปัว</v>
          </cell>
          <cell r="AG4066" t="str">
            <v>แม่น้ำน่าน</v>
          </cell>
        </row>
        <row r="4067">
          <cell r="AE4067" t="str">
            <v>ป่ากลาง</v>
          </cell>
          <cell r="AF4067" t="str">
            <v>ปัว</v>
          </cell>
          <cell r="AG4067" t="str">
            <v>แม่น้ำน่าน</v>
          </cell>
        </row>
        <row r="4068">
          <cell r="AE4068" t="str">
            <v>ศิลาเพชร</v>
          </cell>
          <cell r="AF4068" t="str">
            <v>ปัว</v>
          </cell>
          <cell r="AG4068" t="str">
            <v>แม่น้ำน่าน</v>
          </cell>
        </row>
        <row r="4069">
          <cell r="AE4069" t="str">
            <v>ฝายแก้ว</v>
          </cell>
          <cell r="AF4069" t="str">
            <v>ภูเพียง</v>
          </cell>
          <cell r="AG4069" t="str">
            <v>แม่น้ำน่าน</v>
          </cell>
        </row>
        <row r="4070">
          <cell r="AE4070" t="str">
            <v>ผาตอ</v>
          </cell>
          <cell r="AF4070" t="str">
            <v>ท่าวังผา</v>
          </cell>
          <cell r="AG4070" t="str">
            <v>แม่น้ำน่าน</v>
          </cell>
        </row>
        <row r="4071">
          <cell r="AE4071" t="str">
            <v>ชนแดน</v>
          </cell>
          <cell r="AF4071" t="str">
            <v>สองแคว</v>
          </cell>
          <cell r="AG4071" t="str">
            <v>แม่น้ำน่าน</v>
          </cell>
        </row>
        <row r="4072">
          <cell r="AE4072" t="str">
            <v>แสนทอง</v>
          </cell>
          <cell r="AF4072" t="str">
            <v>ท่าวังผา</v>
          </cell>
          <cell r="AG4072" t="str">
            <v>แม่น้ำน่าน</v>
          </cell>
        </row>
        <row r="4073">
          <cell r="AE4073" t="str">
            <v>ยอด</v>
          </cell>
          <cell r="AF4073" t="str">
            <v>สองแคว</v>
          </cell>
          <cell r="AG4073" t="str">
            <v>แม่น้ำน่าน</v>
          </cell>
        </row>
        <row r="4074">
          <cell r="AE4074" t="str">
            <v>นาไร่หลวง</v>
          </cell>
          <cell r="AF4074" t="str">
            <v>สองแคว</v>
          </cell>
          <cell r="AG4074" t="str">
            <v>แม่น้ำน่าน</v>
          </cell>
        </row>
        <row r="4075">
          <cell r="AE4075" t="str">
            <v>ผาทอง</v>
          </cell>
          <cell r="AF4075" t="str">
            <v>ท่าวังผา</v>
          </cell>
          <cell r="AG4075" t="str">
            <v>แม่น้ำน่าน</v>
          </cell>
        </row>
        <row r="4076">
          <cell r="AE4076" t="str">
            <v>ป่าคา</v>
          </cell>
          <cell r="AF4076" t="str">
            <v>ท่าวังผา</v>
          </cell>
          <cell r="AG4076" t="str">
            <v>แม่น้ำน่าน</v>
          </cell>
        </row>
        <row r="4077">
          <cell r="AE4077" t="str">
            <v>ปัว</v>
          </cell>
          <cell r="AF4077" t="str">
            <v>ปัว</v>
          </cell>
          <cell r="AG4077" t="str">
            <v>แม่น้ำน่าน</v>
          </cell>
        </row>
        <row r="4078">
          <cell r="AE4078" t="str">
            <v>แงง</v>
          </cell>
          <cell r="AF4078" t="str">
            <v>ปัว</v>
          </cell>
          <cell r="AG4078" t="str">
            <v>แม่น้ำน่าน</v>
          </cell>
        </row>
        <row r="4079">
          <cell r="AE4079" t="str">
            <v>สถาน</v>
          </cell>
          <cell r="AF4079" t="str">
            <v>ปัว</v>
          </cell>
          <cell r="AG4079" t="str">
            <v>แม่น้ำน่าน</v>
          </cell>
        </row>
        <row r="4080">
          <cell r="AE4080" t="str">
            <v>ไชยวัฒนา</v>
          </cell>
          <cell r="AF4080" t="str">
            <v>ปัว</v>
          </cell>
          <cell r="AG4080" t="str">
            <v>แม่น้ำน่าน</v>
          </cell>
        </row>
        <row r="4081">
          <cell r="AE4081" t="str">
            <v>ภูคา</v>
          </cell>
          <cell r="AF4081" t="str">
            <v>ปัว</v>
          </cell>
          <cell r="AG4081" t="str">
            <v>แม่น้ำน่าน</v>
          </cell>
        </row>
        <row r="4082">
          <cell r="AE4082" t="str">
            <v>สกาด</v>
          </cell>
          <cell r="AF4082" t="str">
            <v>ปัว</v>
          </cell>
          <cell r="AG4082" t="str">
            <v>แม่น้ำน่าน</v>
          </cell>
        </row>
        <row r="4083">
          <cell r="AE4083" t="str">
            <v>วรนคร</v>
          </cell>
          <cell r="AF4083" t="str">
            <v>ปัว</v>
          </cell>
          <cell r="AG4083" t="str">
            <v>แม่น้ำน่าน</v>
          </cell>
        </row>
        <row r="4084">
          <cell r="AE4084" t="str">
            <v>ริม</v>
          </cell>
          <cell r="AF4084" t="str">
            <v>ท่าวังผา</v>
          </cell>
          <cell r="AG4084" t="str">
            <v>แม่น้ำน่าน</v>
          </cell>
        </row>
        <row r="4085">
          <cell r="AE4085" t="str">
            <v>ปอน</v>
          </cell>
          <cell r="AF4085" t="str">
            <v>ทุ่งช้าง</v>
          </cell>
          <cell r="AG4085" t="str">
            <v>แม่น้ำน่าน</v>
          </cell>
        </row>
        <row r="4086">
          <cell r="AE4086" t="str">
            <v>งอบ</v>
          </cell>
          <cell r="AF4086" t="str">
            <v>ทุ่งช้าง</v>
          </cell>
          <cell r="AG4086" t="str">
            <v>แม่น้ำน่าน</v>
          </cell>
        </row>
        <row r="4087">
          <cell r="AE4087" t="str">
            <v>และ</v>
          </cell>
          <cell r="AF4087" t="str">
            <v>ทุ่งช้าง</v>
          </cell>
          <cell r="AG4087" t="str">
            <v>แม่น้ำน่าน</v>
          </cell>
        </row>
        <row r="4088">
          <cell r="AE4088" t="str">
            <v>ทุ่งช้าง</v>
          </cell>
          <cell r="AF4088" t="str">
            <v>ทุ่งช้าง</v>
          </cell>
          <cell r="AG4088" t="str">
            <v>แม่น้ำน่าน</v>
          </cell>
        </row>
        <row r="4089">
          <cell r="AE4089" t="str">
            <v>เชียงกลาง</v>
          </cell>
          <cell r="AF4089" t="str">
            <v>เชียงกลาง</v>
          </cell>
          <cell r="AG4089" t="str">
            <v>แม่น้ำน่าน</v>
          </cell>
        </row>
        <row r="4090">
          <cell r="AE4090" t="str">
            <v>เปือ</v>
          </cell>
          <cell r="AF4090" t="str">
            <v>เชียงกลาง</v>
          </cell>
          <cell r="AG4090" t="str">
            <v>แม่น้ำน่าน</v>
          </cell>
        </row>
        <row r="4091">
          <cell r="AE4091" t="str">
            <v>เชียงคาน</v>
          </cell>
          <cell r="AF4091" t="str">
            <v>เชียงกลาง</v>
          </cell>
          <cell r="AG4091" t="str">
            <v>แม่น้ำน่าน</v>
          </cell>
        </row>
        <row r="4092">
          <cell r="AE4092" t="str">
            <v>พระธาตุ</v>
          </cell>
          <cell r="AF4092" t="str">
            <v>เชียงกลาง</v>
          </cell>
          <cell r="AG4092" t="str">
            <v>แม่น้ำน่าน</v>
          </cell>
        </row>
        <row r="4093">
          <cell r="AE4093" t="str">
            <v>พญาแก้ว</v>
          </cell>
          <cell r="AF4093" t="str">
            <v>เชียงกลาง</v>
          </cell>
          <cell r="AG4093" t="str">
            <v>แม่น้ำน่าน</v>
          </cell>
        </row>
        <row r="4094">
          <cell r="AE4094" t="str">
            <v>พระพุทธบาท</v>
          </cell>
          <cell r="AF4094" t="str">
            <v>เชียงกลาง</v>
          </cell>
          <cell r="AG4094" t="str">
            <v>แม่น้ำน่าน</v>
          </cell>
        </row>
        <row r="4095">
          <cell r="AE4095" t="str">
            <v>นาไร่หลวง</v>
          </cell>
          <cell r="AF4095" t="str">
            <v>สองแคว</v>
          </cell>
          <cell r="AG4095" t="str">
            <v>แม่น้ำน่าน</v>
          </cell>
        </row>
        <row r="4096">
          <cell r="AE4096" t="str">
            <v>ขุนน่าน</v>
          </cell>
          <cell r="AF4096" t="str">
            <v>เฉลิมพระเกียรติ</v>
          </cell>
          <cell r="AG4096" t="str">
            <v>แม่น้ำน่าน</v>
          </cell>
        </row>
        <row r="4097">
          <cell r="AE4097" t="str">
            <v>ท่าวังผา</v>
          </cell>
          <cell r="AF4097" t="str">
            <v>ท่าวังผา</v>
          </cell>
          <cell r="AG4097" t="str">
            <v>แม่น้ำน่าน</v>
          </cell>
        </row>
        <row r="4098">
          <cell r="AE4098" t="str">
            <v>ชนแดน</v>
          </cell>
          <cell r="AF4098" t="str">
            <v>สองแคว</v>
          </cell>
          <cell r="AG4098" t="str">
            <v>แม่น้ำน่าน</v>
          </cell>
        </row>
        <row r="4099">
          <cell r="AE4099" t="str">
            <v>บ่อเกลือเหนือ</v>
          </cell>
          <cell r="AF4099" t="str">
            <v>บ่อเกลือ</v>
          </cell>
          <cell r="AG4099" t="str">
            <v>แม่น้ำน่าน</v>
          </cell>
        </row>
        <row r="4100">
          <cell r="AE4100" t="str">
            <v>ศิลาแลง</v>
          </cell>
          <cell r="AF4100" t="str">
            <v>ปัว</v>
          </cell>
          <cell r="AG4100" t="str">
            <v>แม่น้ำน่าน</v>
          </cell>
        </row>
        <row r="4101">
          <cell r="AE4101" t="str">
            <v>ห้วยโก๋น</v>
          </cell>
          <cell r="AF4101" t="str">
            <v>เฉลิมพระเกียรติ</v>
          </cell>
          <cell r="AG4101" t="str">
            <v>แม่น้ำน่าน</v>
          </cell>
        </row>
        <row r="4102">
          <cell r="AE4102" t="str">
            <v>เจดีย์ชัย</v>
          </cell>
          <cell r="AF4102" t="str">
            <v>ปัว</v>
          </cell>
          <cell r="AG4102" t="str">
            <v>แม่น้ำน่าน</v>
          </cell>
        </row>
        <row r="4103">
          <cell r="AE4103" t="str">
            <v>โพนงาม</v>
          </cell>
          <cell r="AF4103" t="str">
            <v>บุณฑริก</v>
          </cell>
          <cell r="AG4103" t="str">
            <v>แม่น้ำมูล</v>
          </cell>
        </row>
        <row r="4104">
          <cell r="AE4104" t="str">
            <v>ห้วยข่า</v>
          </cell>
          <cell r="AF4104" t="str">
            <v>บุณฑริก</v>
          </cell>
          <cell r="AG4104" t="str">
            <v>แม่น้ำมูล</v>
          </cell>
        </row>
        <row r="4105">
          <cell r="AE4105" t="str">
            <v>คอแลน</v>
          </cell>
          <cell r="AF4105" t="str">
            <v>บุณฑริก</v>
          </cell>
          <cell r="AG4105" t="str">
            <v>แม่น้ำมูล</v>
          </cell>
        </row>
        <row r="4106">
          <cell r="AE4106" t="str">
            <v>นาโพธิ์</v>
          </cell>
          <cell r="AF4106" t="str">
            <v>บุณฑริก</v>
          </cell>
          <cell r="AG4106" t="str">
            <v>แม่น้ำมูล</v>
          </cell>
        </row>
        <row r="4107">
          <cell r="AE4107" t="str">
            <v>โนนค้อ</v>
          </cell>
          <cell r="AF4107" t="str">
            <v>บุณฑริก</v>
          </cell>
          <cell r="AG4107" t="str">
            <v>แม่น้ำมูล</v>
          </cell>
        </row>
        <row r="4108">
          <cell r="AE4108" t="str">
            <v>บัวงาม</v>
          </cell>
          <cell r="AF4108" t="str">
            <v>บุณฑริก</v>
          </cell>
          <cell r="AG4108" t="str">
            <v>แม่น้ำมูล</v>
          </cell>
        </row>
        <row r="4109">
          <cell r="AE4109" t="str">
            <v>บ้านแมด</v>
          </cell>
          <cell r="AF4109" t="str">
            <v>บุณฑริก</v>
          </cell>
          <cell r="AG4109" t="str">
            <v>แม่น้ำมูล</v>
          </cell>
        </row>
        <row r="4110">
          <cell r="AE4110" t="str">
            <v>โนนกลาง</v>
          </cell>
          <cell r="AF4110" t="str">
            <v>พิบูลมังสาหาร</v>
          </cell>
          <cell r="AG4110" t="str">
            <v>แม่น้ำมูล</v>
          </cell>
        </row>
        <row r="4111">
          <cell r="AE4111" t="str">
            <v>อ่างศิลา</v>
          </cell>
          <cell r="AF4111" t="str">
            <v>พิบูลมังสาหาร</v>
          </cell>
          <cell r="AG4111" t="str">
            <v>แม่น้ำมูล</v>
          </cell>
        </row>
        <row r="4112">
          <cell r="AE4112" t="str">
            <v>โนนกาหลง</v>
          </cell>
          <cell r="AF4112" t="str">
            <v>พิบูลมังสาหาร</v>
          </cell>
          <cell r="AG4112" t="str">
            <v>แม่น้ำมูล</v>
          </cell>
        </row>
        <row r="4113">
          <cell r="AE4113" t="str">
            <v>ช่องเม็ก</v>
          </cell>
          <cell r="AF4113" t="str">
            <v>สิรินธร</v>
          </cell>
          <cell r="AG4113" t="str">
            <v>แม่น้ำมูล</v>
          </cell>
        </row>
        <row r="4114">
          <cell r="AE4114" t="str">
            <v>โนนก่อ</v>
          </cell>
          <cell r="AF4114" t="str">
            <v>สิรินธร</v>
          </cell>
          <cell r="AG4114" t="str">
            <v>แม่น้ำมูล</v>
          </cell>
        </row>
        <row r="4115">
          <cell r="AE4115" t="str">
            <v>นิคมลำโดมน้อย</v>
          </cell>
          <cell r="AF4115" t="str">
            <v>สิรินธร</v>
          </cell>
          <cell r="AG4115" t="str">
            <v>แม่น้ำมูล</v>
          </cell>
        </row>
        <row r="4116">
          <cell r="AE4116" t="str">
            <v>ฝางคำ</v>
          </cell>
          <cell r="AF4116" t="str">
            <v>สิรินธร</v>
          </cell>
          <cell r="AG4116" t="str">
            <v>แม่น้ำมูล</v>
          </cell>
        </row>
        <row r="4117">
          <cell r="AE4117" t="str">
            <v>คำเขื่อนแก้ว</v>
          </cell>
          <cell r="AF4117" t="str">
            <v>สิรินธร</v>
          </cell>
          <cell r="AG4117" t="str">
            <v>แม่น้ำมูล</v>
          </cell>
        </row>
        <row r="4118">
          <cell r="AE4118" t="str">
            <v>หนองสะโน</v>
          </cell>
          <cell r="AF4118" t="str">
            <v>บุณฑริก</v>
          </cell>
          <cell r="AG4118" t="str">
            <v>แม่น้ำมูล</v>
          </cell>
        </row>
        <row r="4119">
          <cell r="AE4119" t="str">
            <v>กุดประทาย</v>
          </cell>
          <cell r="AF4119" t="str">
            <v>เดชอุดม</v>
          </cell>
          <cell r="AG4119" t="str">
            <v>แม่น้ำมูล</v>
          </cell>
        </row>
        <row r="4120">
          <cell r="AE4120" t="str">
            <v>คันไร่</v>
          </cell>
          <cell r="AF4120" t="str">
            <v>สิรินธร</v>
          </cell>
          <cell r="AG4120" t="str">
            <v>แม่น้ำมูล</v>
          </cell>
        </row>
        <row r="4121">
          <cell r="AE4121" t="str">
            <v>นาคำ</v>
          </cell>
          <cell r="AF4121" t="str">
            <v>ศรีเมืองใหม่</v>
          </cell>
          <cell r="AG4121" t="str">
            <v>แม่น้ำมูล</v>
          </cell>
        </row>
        <row r="4122">
          <cell r="AE4122" t="str">
            <v>แก้งกอก</v>
          </cell>
          <cell r="AF4122" t="str">
            <v>ศรีเมืองใหม่</v>
          </cell>
          <cell r="AG4122" t="str">
            <v>แม่น้ำมูล</v>
          </cell>
        </row>
        <row r="4123">
          <cell r="AE4123" t="str">
            <v>เอือดใหญ่</v>
          </cell>
          <cell r="AF4123" t="str">
            <v>ศรีเมืองใหม่</v>
          </cell>
          <cell r="AG4123" t="str">
            <v>แม่น้ำมูล</v>
          </cell>
        </row>
        <row r="4124">
          <cell r="AE4124" t="str">
            <v>วาริน</v>
          </cell>
          <cell r="AF4124" t="str">
            <v>ศรีเมืองใหม่</v>
          </cell>
          <cell r="AG4124" t="str">
            <v>แม่น้ำมูล</v>
          </cell>
        </row>
        <row r="4125">
          <cell r="AE4125" t="str">
            <v>ลาดควาย</v>
          </cell>
          <cell r="AF4125" t="str">
            <v>ศรีเมืองใหม่</v>
          </cell>
          <cell r="AG4125" t="str">
            <v>แม่น้ำมูล</v>
          </cell>
        </row>
        <row r="4126">
          <cell r="AE4126" t="str">
            <v>สงยาง</v>
          </cell>
          <cell r="AF4126" t="str">
            <v>ศรีเมืองใหม่</v>
          </cell>
          <cell r="AG4126" t="str">
            <v>แม่น้ำมูล</v>
          </cell>
        </row>
        <row r="4127">
          <cell r="AE4127" t="str">
            <v>ตะบ่าย</v>
          </cell>
          <cell r="AF4127" t="str">
            <v>ศรีเมืองใหม่</v>
          </cell>
          <cell r="AG4127" t="str">
            <v>แม่น้ำมูล</v>
          </cell>
        </row>
        <row r="4128">
          <cell r="AE4128" t="str">
            <v>คำไหล</v>
          </cell>
          <cell r="AF4128" t="str">
            <v>ศรีเมืองใหม่</v>
          </cell>
          <cell r="AG4128" t="str">
            <v>แม่น้ำมูล</v>
          </cell>
        </row>
        <row r="4129">
          <cell r="AE4129" t="str">
            <v>หนามแท่ง</v>
          </cell>
          <cell r="AF4129" t="str">
            <v>ศรีเมืองใหม่</v>
          </cell>
          <cell r="AG4129" t="str">
            <v>แม่น้ำมูล</v>
          </cell>
        </row>
        <row r="4130">
          <cell r="AE4130" t="str">
            <v>ดอนใหญ่</v>
          </cell>
          <cell r="AF4130" t="str">
            <v>ศรีเมืองใหม่</v>
          </cell>
          <cell r="AG4130" t="str">
            <v>แม่น้ำมูล</v>
          </cell>
        </row>
        <row r="4131">
          <cell r="AE4131" t="str">
            <v>โขงเจียม</v>
          </cell>
          <cell r="AF4131" t="str">
            <v>โขงเจียม</v>
          </cell>
          <cell r="AG4131" t="str">
            <v>แม่น้ำมูล</v>
          </cell>
        </row>
        <row r="4132">
          <cell r="AE4132" t="str">
            <v>ห้วยยาง</v>
          </cell>
          <cell r="AF4132" t="str">
            <v>โขงเจียม</v>
          </cell>
          <cell r="AG4132" t="str">
            <v>แม่น้ำมูล</v>
          </cell>
        </row>
        <row r="4133">
          <cell r="AE4133" t="str">
            <v>หนองแสงใหญ่</v>
          </cell>
          <cell r="AF4133" t="str">
            <v>โขงเจียม</v>
          </cell>
          <cell r="AG4133" t="str">
            <v>แม่น้ำมูล</v>
          </cell>
        </row>
        <row r="4134">
          <cell r="AE4134" t="str">
            <v>โนนกุง</v>
          </cell>
          <cell r="AF4134" t="str">
            <v>ตระการพืชผล</v>
          </cell>
          <cell r="AG4134" t="str">
            <v>แม่น้ำมูล</v>
          </cell>
        </row>
        <row r="4135">
          <cell r="AE4135" t="str">
            <v>ตากแดด</v>
          </cell>
          <cell r="AF4135" t="str">
            <v>ตระการพืชผล</v>
          </cell>
          <cell r="AG4135" t="str">
            <v>แม่น้ำมูล</v>
          </cell>
        </row>
        <row r="4136">
          <cell r="AE4136" t="str">
            <v>ถ้ำแข้</v>
          </cell>
          <cell r="AF4136" t="str">
            <v>ตระการพืชผล</v>
          </cell>
          <cell r="AG4136" t="str">
            <v>แม่น้ำมูล</v>
          </cell>
        </row>
        <row r="4137">
          <cell r="AE4137" t="str">
            <v>ห้วยฝ้ายพัฒนา</v>
          </cell>
          <cell r="AF4137" t="str">
            <v>ตระการพืชผล</v>
          </cell>
          <cell r="AG4137" t="str">
            <v>แม่น้ำมูล</v>
          </cell>
        </row>
        <row r="4138">
          <cell r="AE4138" t="str">
            <v>ระเว</v>
          </cell>
          <cell r="AF4138" t="str">
            <v>พิบูลมังสาหาร</v>
          </cell>
          <cell r="AG4138" t="str">
            <v>แม่น้ำมูล</v>
          </cell>
        </row>
        <row r="4139">
          <cell r="AE4139" t="str">
            <v>สำโรง</v>
          </cell>
          <cell r="AF4139" t="str">
            <v>ตาลสุม</v>
          </cell>
          <cell r="AG4139" t="str">
            <v>แม่น้ำมูล</v>
          </cell>
        </row>
        <row r="4140">
          <cell r="AE4140" t="str">
            <v>นาเลิน</v>
          </cell>
          <cell r="AF4140" t="str">
            <v>ศรีเมืองใหม่</v>
          </cell>
          <cell r="AG4140" t="str">
            <v>แม่น้ำมูล</v>
          </cell>
        </row>
        <row r="4141">
          <cell r="AE4141" t="str">
            <v>นาเลิน</v>
          </cell>
          <cell r="AF4141" t="str">
            <v>ศรีเมืองใหม่</v>
          </cell>
          <cell r="AG4141" t="str">
            <v>แม่น้ำมูล</v>
          </cell>
        </row>
        <row r="4142">
          <cell r="AE4142" t="str">
            <v>ท่าหลวง</v>
          </cell>
          <cell r="AF4142" t="str">
            <v>ตระการพืชผล</v>
          </cell>
          <cell r="AG4142" t="str">
            <v>แม่น้ำมูล</v>
          </cell>
        </row>
        <row r="4143">
          <cell r="AE4143" t="str">
            <v>ห้วยไผ่</v>
          </cell>
          <cell r="AF4143" t="str">
            <v>โขงเจียม</v>
          </cell>
          <cell r="AG4143" t="str">
            <v>แม่น้ำมูล</v>
          </cell>
        </row>
        <row r="4144">
          <cell r="AE4144" t="str">
            <v>โขงเจียม</v>
          </cell>
          <cell r="AF4144" t="str">
            <v>โขงเจียม</v>
          </cell>
          <cell r="AG4144" t="str">
            <v>แม่น้ำมูล</v>
          </cell>
        </row>
        <row r="4145">
          <cell r="AE4145" t="str">
            <v>หนองแสงใหญ่</v>
          </cell>
          <cell r="AF4145" t="str">
            <v>โขงเจียม</v>
          </cell>
          <cell r="AG4145" t="str">
            <v>แม่น้ำมูล</v>
          </cell>
        </row>
        <row r="4146">
          <cell r="AE4146" t="str">
            <v>กุดประทาย</v>
          </cell>
          <cell r="AF4146" t="str">
            <v>เดชอุดม</v>
          </cell>
          <cell r="AG4146" t="str">
            <v>แม่น้ำมูล</v>
          </cell>
        </row>
        <row r="4147">
          <cell r="AE4147" t="str">
            <v>พิบูล</v>
          </cell>
          <cell r="AF4147" t="str">
            <v>พิบูลมังสาหาร</v>
          </cell>
          <cell r="AG4147" t="str">
            <v>แม่น้ำมูล</v>
          </cell>
        </row>
        <row r="4148">
          <cell r="AE4148" t="str">
            <v>กุดชมภู</v>
          </cell>
          <cell r="AF4148" t="str">
            <v>พิบูลมังสาหาร</v>
          </cell>
          <cell r="AG4148" t="str">
            <v>แม่น้ำมูล</v>
          </cell>
        </row>
        <row r="4149">
          <cell r="AE4149" t="str">
            <v>ทรายมูล</v>
          </cell>
          <cell r="AF4149" t="str">
            <v>พิบูลมังสาหาร</v>
          </cell>
          <cell r="AG4149" t="str">
            <v>แม่น้ำมูล</v>
          </cell>
        </row>
        <row r="4150">
          <cell r="AE4150" t="str">
            <v>นาโพธิ์</v>
          </cell>
          <cell r="AF4150" t="str">
            <v>พิบูลมังสาหาร</v>
          </cell>
          <cell r="AG4150" t="str">
            <v>แม่น้ำมูล</v>
          </cell>
        </row>
        <row r="4151">
          <cell r="AE4151" t="str">
            <v>โนนกลาง</v>
          </cell>
          <cell r="AF4151" t="str">
            <v>พิบูลมังสาหาร</v>
          </cell>
          <cell r="AG4151" t="str">
            <v>แม่น้ำมูล</v>
          </cell>
        </row>
        <row r="4152">
          <cell r="AE4152" t="str">
            <v>โพธิ์ไทร</v>
          </cell>
          <cell r="AF4152" t="str">
            <v>พิบูลมังสาหาร</v>
          </cell>
          <cell r="AG4152" t="str">
            <v>แม่น้ำมูล</v>
          </cell>
        </row>
        <row r="4153">
          <cell r="AE4153" t="str">
            <v>โพธิ์ศรี</v>
          </cell>
          <cell r="AF4153" t="str">
            <v>พิบูลมังสาหาร</v>
          </cell>
          <cell r="AG4153" t="str">
            <v>แม่น้ำมูล</v>
          </cell>
        </row>
        <row r="4154">
          <cell r="AE4154" t="str">
            <v>ระเว</v>
          </cell>
          <cell r="AF4154" t="str">
            <v>พิบูลมังสาหาร</v>
          </cell>
          <cell r="AG4154" t="str">
            <v>แม่น้ำมูล</v>
          </cell>
        </row>
        <row r="4155">
          <cell r="AE4155" t="str">
            <v>ไร่ใต้</v>
          </cell>
          <cell r="AF4155" t="str">
            <v>พิบูลมังสาหาร</v>
          </cell>
          <cell r="AG4155" t="str">
            <v>แม่น้ำมูล</v>
          </cell>
        </row>
        <row r="4156">
          <cell r="AE4156" t="str">
            <v>หนองบัวฮี</v>
          </cell>
          <cell r="AF4156" t="str">
            <v>พิบูลมังสาหาร</v>
          </cell>
          <cell r="AG4156" t="str">
            <v>แม่น้ำมูล</v>
          </cell>
        </row>
        <row r="4157">
          <cell r="AE4157" t="str">
            <v>อ่างศิลา</v>
          </cell>
          <cell r="AF4157" t="str">
            <v>พิบูลมังสาหาร</v>
          </cell>
          <cell r="AG4157" t="str">
            <v>แม่น้ำมูล</v>
          </cell>
        </row>
        <row r="4158">
          <cell r="AE4158" t="str">
            <v>บ้านแขม</v>
          </cell>
          <cell r="AF4158" t="str">
            <v>พิบูลมังสาหาร</v>
          </cell>
          <cell r="AG4158" t="str">
            <v>แม่น้ำมูล</v>
          </cell>
        </row>
        <row r="4159">
          <cell r="AE4159" t="str">
            <v>ตาลสุม</v>
          </cell>
          <cell r="AF4159" t="str">
            <v>ตาลสุม</v>
          </cell>
          <cell r="AG4159" t="str">
            <v>แม่น้ำมูล</v>
          </cell>
        </row>
        <row r="4160">
          <cell r="AE4160" t="str">
            <v>สำโรง</v>
          </cell>
          <cell r="AF4160" t="str">
            <v>ตาลสุม</v>
          </cell>
          <cell r="AG4160" t="str">
            <v>แม่น้ำมูล</v>
          </cell>
        </row>
        <row r="4161">
          <cell r="AE4161" t="str">
            <v>คันไร่</v>
          </cell>
          <cell r="AF4161" t="str">
            <v>สิรินธร</v>
          </cell>
          <cell r="AG4161" t="str">
            <v>แม่น้ำมูล</v>
          </cell>
        </row>
        <row r="4162">
          <cell r="AE4162" t="str">
            <v>นิคมลำโดมน้อย</v>
          </cell>
          <cell r="AF4162" t="str">
            <v>สิรินธร</v>
          </cell>
          <cell r="AG4162" t="str">
            <v>แม่น้ำมูล</v>
          </cell>
        </row>
        <row r="4163">
          <cell r="AE4163" t="str">
            <v>คำเขื่อนแก้ว</v>
          </cell>
          <cell r="AF4163" t="str">
            <v>สิรินธร</v>
          </cell>
          <cell r="AG4163" t="str">
            <v>แม่น้ำมูล</v>
          </cell>
        </row>
        <row r="4164">
          <cell r="AE4164" t="str">
            <v>ดอนจิก</v>
          </cell>
          <cell r="AF4164" t="str">
            <v>พิบูลมังสาหาร</v>
          </cell>
          <cell r="AG4164" t="str">
            <v>แม่น้ำมูล</v>
          </cell>
        </row>
        <row r="4165">
          <cell r="AE4165" t="str">
            <v>โสกแสง</v>
          </cell>
          <cell r="AF4165" t="str">
            <v>นาจะหลวย</v>
          </cell>
          <cell r="AG4165" t="str">
            <v>แม่น้ำมูล</v>
          </cell>
        </row>
        <row r="4166">
          <cell r="AE4166" t="str">
            <v>บึงมะลู</v>
          </cell>
          <cell r="AF4166" t="str">
            <v>กันทรลักษ์</v>
          </cell>
          <cell r="AG4166" t="str">
            <v>แม่น้ำมูล</v>
          </cell>
        </row>
        <row r="4167">
          <cell r="AE4167" t="str">
            <v>กุดเสลา</v>
          </cell>
          <cell r="AF4167" t="str">
            <v>กันทรลักษ์</v>
          </cell>
          <cell r="AG4167" t="str">
            <v>แม่น้ำมูล</v>
          </cell>
        </row>
        <row r="4168">
          <cell r="AE4168" t="str">
            <v>สังเม็ก</v>
          </cell>
          <cell r="AF4168" t="str">
            <v>กันทรลักษ์</v>
          </cell>
          <cell r="AG4168" t="str">
            <v>แม่น้ำมูล</v>
          </cell>
        </row>
        <row r="4169">
          <cell r="AE4169" t="str">
            <v>โนนสำราญ</v>
          </cell>
          <cell r="AF4169" t="str">
            <v>กันทรลักษ์</v>
          </cell>
          <cell r="AG4169" t="str">
            <v>แม่น้ำมูล</v>
          </cell>
        </row>
        <row r="4170">
          <cell r="AE4170" t="str">
            <v>เสาธงชัย</v>
          </cell>
          <cell r="AF4170" t="str">
            <v>กันทรลักษ์</v>
          </cell>
          <cell r="AG4170" t="str">
            <v>แม่น้ำมูล</v>
          </cell>
        </row>
        <row r="4171">
          <cell r="AE4171" t="str">
            <v>ขนุน</v>
          </cell>
          <cell r="AF4171" t="str">
            <v>กันทรลักษ์</v>
          </cell>
          <cell r="AG4171" t="str">
            <v>แม่น้ำมูล</v>
          </cell>
        </row>
        <row r="4172">
          <cell r="AE4172" t="str">
            <v>สวนกล้วย</v>
          </cell>
          <cell r="AF4172" t="str">
            <v>กันทรลักษ์</v>
          </cell>
          <cell r="AG4172" t="str">
            <v>แม่น้ำมูล</v>
          </cell>
        </row>
        <row r="4173">
          <cell r="AE4173" t="str">
            <v>ภูผาหมอก</v>
          </cell>
          <cell r="AF4173" t="str">
            <v>กันทรลักษ์</v>
          </cell>
          <cell r="AG4173" t="str">
            <v>แม่น้ำมูล</v>
          </cell>
        </row>
        <row r="4174">
          <cell r="AE4174" t="str">
            <v>เมืองเดช</v>
          </cell>
          <cell r="AF4174" t="str">
            <v>เดชอุดม</v>
          </cell>
          <cell r="AG4174" t="str">
            <v>แม่น้ำมูล</v>
          </cell>
        </row>
        <row r="4175">
          <cell r="AE4175" t="str">
            <v>นาส่วง</v>
          </cell>
          <cell r="AF4175" t="str">
            <v>เดชอุดม</v>
          </cell>
          <cell r="AG4175" t="str">
            <v>แม่น้ำมูล</v>
          </cell>
        </row>
        <row r="4176">
          <cell r="AE4176" t="str">
            <v>นาเจริญ</v>
          </cell>
          <cell r="AF4176" t="str">
            <v>เดชอุดม</v>
          </cell>
          <cell r="AG4176" t="str">
            <v>แม่น้ำมูล</v>
          </cell>
        </row>
        <row r="4177">
          <cell r="AE4177" t="str">
            <v>ตบหู</v>
          </cell>
          <cell r="AF4177" t="str">
            <v>เดชอุดม</v>
          </cell>
          <cell r="AG4177" t="str">
            <v>แม่น้ำมูล</v>
          </cell>
        </row>
        <row r="4178">
          <cell r="AE4178" t="str">
            <v>กลาง</v>
          </cell>
          <cell r="AF4178" t="str">
            <v>เดชอุดม</v>
          </cell>
          <cell r="AG4178" t="str">
            <v>แม่น้ำมูล</v>
          </cell>
        </row>
        <row r="4179">
          <cell r="AE4179" t="str">
            <v>แก้ง</v>
          </cell>
          <cell r="AF4179" t="str">
            <v>เดชอุดม</v>
          </cell>
          <cell r="AG4179" t="str">
            <v>แม่น้ำมูล</v>
          </cell>
        </row>
        <row r="4180">
          <cell r="AE4180" t="str">
            <v>ท่าโพธิ์ศรี</v>
          </cell>
          <cell r="AF4180" t="str">
            <v>เดชอุดม</v>
          </cell>
          <cell r="AG4180" t="str">
            <v>แม่น้ำมูล</v>
          </cell>
        </row>
        <row r="4181">
          <cell r="AE4181" t="str">
            <v>บัวงาม</v>
          </cell>
          <cell r="AF4181" t="str">
            <v>เดชอุดม</v>
          </cell>
          <cell r="AG4181" t="str">
            <v>แม่น้ำมูล</v>
          </cell>
        </row>
        <row r="4182">
          <cell r="AE4182" t="str">
            <v>คำครั่ง</v>
          </cell>
          <cell r="AF4182" t="str">
            <v>เดชอุดม</v>
          </cell>
          <cell r="AG4182" t="str">
            <v>แม่น้ำมูล</v>
          </cell>
        </row>
        <row r="4183">
          <cell r="AE4183" t="str">
            <v>นากระแซง</v>
          </cell>
          <cell r="AF4183" t="str">
            <v>เดชอุดม</v>
          </cell>
          <cell r="AG4183" t="str">
            <v>แม่น้ำมูล</v>
          </cell>
        </row>
        <row r="4184">
          <cell r="AE4184" t="str">
            <v>โพนงาม</v>
          </cell>
          <cell r="AF4184" t="str">
            <v>เดชอุดม</v>
          </cell>
          <cell r="AG4184" t="str">
            <v>แม่น้ำมูล</v>
          </cell>
        </row>
        <row r="4185">
          <cell r="AE4185" t="str">
            <v>ป่าโมง</v>
          </cell>
          <cell r="AF4185" t="str">
            <v>เดชอุดม</v>
          </cell>
          <cell r="AG4185" t="str">
            <v>แม่น้ำมูล</v>
          </cell>
        </row>
        <row r="4186">
          <cell r="AE4186" t="str">
            <v>โนนสมบูรณ์</v>
          </cell>
          <cell r="AF4186" t="str">
            <v>เดชอุดม</v>
          </cell>
          <cell r="AG4186" t="str">
            <v>แม่น้ำมูล</v>
          </cell>
        </row>
        <row r="4187">
          <cell r="AE4187" t="str">
            <v>นาจะหลวย</v>
          </cell>
          <cell r="AF4187" t="str">
            <v>นาจะหลวย</v>
          </cell>
          <cell r="AG4187" t="str">
            <v>แม่น้ำมูล</v>
          </cell>
        </row>
        <row r="4188">
          <cell r="AE4188" t="str">
            <v>โนนสมบูรณ์</v>
          </cell>
          <cell r="AF4188" t="str">
            <v>นาจะหลวย</v>
          </cell>
          <cell r="AG4188" t="str">
            <v>แม่น้ำมูล</v>
          </cell>
        </row>
        <row r="4189">
          <cell r="AE4189" t="str">
            <v>พรสวรรค์</v>
          </cell>
          <cell r="AF4189" t="str">
            <v>นาจะหลวย</v>
          </cell>
          <cell r="AG4189" t="str">
            <v>แม่น้ำมูล</v>
          </cell>
        </row>
        <row r="4190">
          <cell r="AE4190" t="str">
            <v>บ้านตูม</v>
          </cell>
          <cell r="AF4190" t="str">
            <v>นาจะหลวย</v>
          </cell>
          <cell r="AG4190" t="str">
            <v>แม่น้ำมูล</v>
          </cell>
        </row>
        <row r="4191">
          <cell r="AE4191" t="str">
            <v>โนนสวรรค์</v>
          </cell>
          <cell r="AF4191" t="str">
            <v>นาจะหลวย</v>
          </cell>
          <cell r="AG4191" t="str">
            <v>แม่น้ำมูล</v>
          </cell>
        </row>
        <row r="4192">
          <cell r="AE4192" t="str">
            <v>โซง</v>
          </cell>
          <cell r="AF4192" t="str">
            <v>น้ำยืน</v>
          </cell>
          <cell r="AG4192" t="str">
            <v>แม่น้ำมูล</v>
          </cell>
        </row>
        <row r="4193">
          <cell r="AE4193" t="str">
            <v>ยาง</v>
          </cell>
          <cell r="AF4193" t="str">
            <v>น้ำยืน</v>
          </cell>
          <cell r="AG4193" t="str">
            <v>แม่น้ำมูล</v>
          </cell>
        </row>
        <row r="4194">
          <cell r="AE4194" t="str">
            <v>โดมประดิษฐ์</v>
          </cell>
          <cell r="AF4194" t="str">
            <v>น้ำยืน</v>
          </cell>
          <cell r="AG4194" t="str">
            <v>แม่น้ำมูล</v>
          </cell>
        </row>
        <row r="4195">
          <cell r="AE4195" t="str">
            <v>บุเปือย</v>
          </cell>
          <cell r="AF4195" t="str">
            <v>น้ำยืน</v>
          </cell>
          <cell r="AG4195" t="str">
            <v>แม่น้ำมูล</v>
          </cell>
        </row>
        <row r="4196">
          <cell r="AE4196" t="str">
            <v>สีวิเชียร</v>
          </cell>
          <cell r="AF4196" t="str">
            <v>น้ำยืน</v>
          </cell>
          <cell r="AG4196" t="str">
            <v>แม่น้ำมูล</v>
          </cell>
        </row>
        <row r="4197">
          <cell r="AE4197" t="str">
            <v>ยางใหญ่</v>
          </cell>
          <cell r="AF4197" t="str">
            <v>น้ำยืน</v>
          </cell>
          <cell r="AG4197" t="str">
            <v>แม่น้ำมูล</v>
          </cell>
        </row>
        <row r="4198">
          <cell r="AE4198" t="str">
            <v>เก่าขาม</v>
          </cell>
          <cell r="AF4198" t="str">
            <v>น้ำยืน</v>
          </cell>
          <cell r="AG4198" t="str">
            <v>แม่น้ำมูล</v>
          </cell>
        </row>
        <row r="4199">
          <cell r="AE4199" t="str">
            <v>ธาตุ</v>
          </cell>
          <cell r="AF4199" t="str">
            <v>วารินชำราบ</v>
          </cell>
          <cell r="AG4199" t="str">
            <v>แม่น้ำมูล</v>
          </cell>
        </row>
        <row r="4200">
          <cell r="AE4200" t="str">
            <v>คูเมือง</v>
          </cell>
          <cell r="AF4200" t="str">
            <v>วารินชำราบ</v>
          </cell>
          <cell r="AG4200" t="str">
            <v>แม่น้ำมูล</v>
          </cell>
        </row>
        <row r="4201">
          <cell r="AE4201" t="str">
            <v>สระสมิง</v>
          </cell>
          <cell r="AF4201" t="str">
            <v>วารินชำราบ</v>
          </cell>
          <cell r="AG4201" t="str">
            <v>แม่น้ำมูล</v>
          </cell>
        </row>
        <row r="4202">
          <cell r="AE4202" t="str">
            <v>คำขวาง</v>
          </cell>
          <cell r="AF4202" t="str">
            <v>วารินชำราบ</v>
          </cell>
          <cell r="AG4202" t="str">
            <v>แม่น้ำมูล</v>
          </cell>
        </row>
        <row r="4203">
          <cell r="AE4203" t="str">
            <v>โพธิ์ใหญ่</v>
          </cell>
          <cell r="AF4203" t="str">
            <v>วารินชำราบ</v>
          </cell>
          <cell r="AG4203" t="str">
            <v>แม่น้ำมูล</v>
          </cell>
        </row>
        <row r="4204">
          <cell r="AE4204" t="str">
            <v>แสนสุข</v>
          </cell>
          <cell r="AF4204" t="str">
            <v>วารินชำราบ</v>
          </cell>
          <cell r="AG4204" t="str">
            <v>แม่น้ำมูล</v>
          </cell>
        </row>
        <row r="4205">
          <cell r="AE4205" t="str">
            <v>เมืองศรีไค</v>
          </cell>
          <cell r="AF4205" t="str">
            <v>วารินชำราบ</v>
          </cell>
          <cell r="AG4205" t="str">
            <v>แม่น้ำมูล</v>
          </cell>
        </row>
        <row r="4206">
          <cell r="AE4206" t="str">
            <v>บุ่งไหม</v>
          </cell>
          <cell r="AF4206" t="str">
            <v>วารินชำราบ</v>
          </cell>
          <cell r="AG4206" t="str">
            <v>แม่น้ำมูล</v>
          </cell>
        </row>
        <row r="4207">
          <cell r="AE4207" t="str">
            <v>นาโพธิ์</v>
          </cell>
          <cell r="AF4207" t="str">
            <v>พิบูลมังสาหาร</v>
          </cell>
          <cell r="AG4207" t="str">
            <v>แม่น้ำมูล</v>
          </cell>
        </row>
        <row r="4208">
          <cell r="AE4208" t="str">
            <v>โพธิ์ไทร</v>
          </cell>
          <cell r="AF4208" t="str">
            <v>พิบูลมังสาหาร</v>
          </cell>
          <cell r="AG4208" t="str">
            <v>แม่น้ำมูล</v>
          </cell>
        </row>
        <row r="4209">
          <cell r="AE4209" t="str">
            <v>ไร่ใต้</v>
          </cell>
          <cell r="AF4209" t="str">
            <v>พิบูลมังสาหาร</v>
          </cell>
          <cell r="AG4209" t="str">
            <v>แม่น้ำมูล</v>
          </cell>
        </row>
        <row r="4210">
          <cell r="AE4210" t="str">
            <v>ค้อน้อย</v>
          </cell>
          <cell r="AF4210" t="str">
            <v>สำโรง</v>
          </cell>
          <cell r="AG4210" t="str">
            <v>แม่น้ำมูล</v>
          </cell>
        </row>
        <row r="4211">
          <cell r="AE4211" t="str">
            <v>นาเกษม</v>
          </cell>
          <cell r="AF4211" t="str">
            <v>ทุ่งศรีอุดม</v>
          </cell>
          <cell r="AG4211" t="str">
            <v>แม่น้ำมูล</v>
          </cell>
        </row>
        <row r="4212">
          <cell r="AE4212" t="str">
            <v>กุดเรือ</v>
          </cell>
          <cell r="AF4212" t="str">
            <v>ทุ่งศรีอุดม</v>
          </cell>
          <cell r="AG4212" t="str">
            <v>แม่น้ำมูล</v>
          </cell>
        </row>
        <row r="4213">
          <cell r="AE4213" t="str">
            <v>โคกชำแระ</v>
          </cell>
          <cell r="AF4213" t="str">
            <v>ทุ่งศรีอุดม</v>
          </cell>
          <cell r="AG4213" t="str">
            <v>แม่น้ำมูล</v>
          </cell>
        </row>
        <row r="4214">
          <cell r="AE4214" t="str">
            <v>นาห่อม</v>
          </cell>
          <cell r="AF4214" t="str">
            <v>ทุ่งศรีอุดม</v>
          </cell>
          <cell r="AG4214" t="str">
            <v>แม่น้ำมูล</v>
          </cell>
        </row>
        <row r="4215">
          <cell r="AE4215" t="str">
            <v>นาเยีย</v>
          </cell>
          <cell r="AF4215" t="str">
            <v>นาเยีย</v>
          </cell>
          <cell r="AG4215" t="str">
            <v>แม่น้ำมูล</v>
          </cell>
        </row>
        <row r="4216">
          <cell r="AE4216" t="str">
            <v>นาดี</v>
          </cell>
          <cell r="AF4216" t="str">
            <v>นาเยีย</v>
          </cell>
          <cell r="AG4216" t="str">
            <v>แม่น้ำมูล</v>
          </cell>
        </row>
        <row r="4217">
          <cell r="AE4217" t="str">
            <v>นาเรือง</v>
          </cell>
          <cell r="AF4217" t="str">
            <v>นาเยีย</v>
          </cell>
          <cell r="AG4217" t="str">
            <v>แม่น้ำมูล</v>
          </cell>
        </row>
        <row r="4218">
          <cell r="AE4218" t="str">
            <v>แก่งโดม</v>
          </cell>
          <cell r="AF4218" t="str">
            <v>สว่างวีระวงศ</v>
          </cell>
          <cell r="AG4218" t="str">
            <v>แม่น้ำมูล</v>
          </cell>
        </row>
        <row r="4219">
          <cell r="AE4219" t="str">
            <v>ท่าช้าง</v>
          </cell>
          <cell r="AF4219" t="str">
            <v>สว่างวีระวงศ</v>
          </cell>
          <cell r="AG4219" t="str">
            <v>แม่น้ำมูล</v>
          </cell>
        </row>
        <row r="4220">
          <cell r="AE4220" t="str">
            <v>บุ่งมะแลง</v>
          </cell>
          <cell r="AF4220" t="str">
            <v>สว่างวีระวงศ</v>
          </cell>
          <cell r="AG4220" t="str">
            <v>แม่น้ำมูล</v>
          </cell>
        </row>
        <row r="4221">
          <cell r="AE4221" t="str">
            <v>สว่าง</v>
          </cell>
          <cell r="AF4221" t="str">
            <v>สว่างวีระวงศ</v>
          </cell>
          <cell r="AG4221" t="str">
            <v>แม่น้ำมูล</v>
          </cell>
        </row>
        <row r="4222">
          <cell r="AE4222" t="str">
            <v>ตาเกา</v>
          </cell>
          <cell r="AF4222" t="str">
            <v>น้ำขุ่น</v>
          </cell>
          <cell r="AG4222" t="str">
            <v>แม่น้ำมูล</v>
          </cell>
        </row>
        <row r="4223">
          <cell r="AE4223" t="str">
            <v>ไพบูลย์</v>
          </cell>
          <cell r="AF4223" t="str">
            <v>น้ำขุ่น</v>
          </cell>
          <cell r="AG4223" t="str">
            <v>แม่น้ำมูล</v>
          </cell>
        </row>
        <row r="4224">
          <cell r="AE4224" t="str">
            <v>ขี้เหล็ก</v>
          </cell>
          <cell r="AF4224" t="str">
            <v>น้ำขุ่น</v>
          </cell>
          <cell r="AG4224" t="str">
            <v>แม่น้ำมูล</v>
          </cell>
        </row>
        <row r="4225">
          <cell r="AE4225" t="str">
            <v>โคกสะอาด</v>
          </cell>
          <cell r="AF4225" t="str">
            <v>น้ำขุ่น</v>
          </cell>
          <cell r="AG4225" t="str">
            <v>แม่น้ำมูล</v>
          </cell>
        </row>
        <row r="4226">
          <cell r="AE4226" t="str">
            <v>หนองอ้ม</v>
          </cell>
          <cell r="AF4226" t="str">
            <v>ทุ่งศรีอุดม</v>
          </cell>
          <cell r="AG4226" t="str">
            <v>แม่น้ำมูล</v>
          </cell>
        </row>
        <row r="4227">
          <cell r="AE4227" t="str">
            <v>สมสะอาด</v>
          </cell>
          <cell r="AF4227" t="str">
            <v>เดชอุดม</v>
          </cell>
          <cell r="AG4227" t="str">
            <v>แม่น้ำมูล</v>
          </cell>
        </row>
        <row r="4228">
          <cell r="AE4228" t="str">
            <v>โคกสว่าง</v>
          </cell>
          <cell r="AF4228" t="str">
            <v>สำโรง</v>
          </cell>
          <cell r="AG4228" t="str">
            <v>แม่น้ำมูล</v>
          </cell>
        </row>
        <row r="4229">
          <cell r="AE4229" t="str">
            <v>ห้วยข่า</v>
          </cell>
          <cell r="AF4229" t="str">
            <v>บุณฑริก</v>
          </cell>
          <cell r="AG4229" t="str">
            <v>แม่น้ำมูล</v>
          </cell>
        </row>
        <row r="4230">
          <cell r="AE4230" t="str">
            <v>ห้วยข่า</v>
          </cell>
          <cell r="AF4230" t="str">
            <v>บุณฑริก</v>
          </cell>
          <cell r="AG4230" t="str">
            <v>แม่น้ำมูล</v>
          </cell>
        </row>
        <row r="4231">
          <cell r="AE4231" t="str">
            <v>ท่าคล้อ</v>
          </cell>
          <cell r="AF4231" t="str">
            <v>เบญจลักษ์</v>
          </cell>
          <cell r="AG4231" t="str">
            <v>แม่น้ำมูล</v>
          </cell>
        </row>
        <row r="4232">
          <cell r="AE4232" t="str">
            <v>ทุ่งเทิง</v>
          </cell>
          <cell r="AF4232" t="str">
            <v>เดชอุดม</v>
          </cell>
          <cell r="AG4232" t="str">
            <v>แม่น้ำมูล</v>
          </cell>
        </row>
        <row r="4233">
          <cell r="AE4233" t="str">
            <v>หนองบัวฮี</v>
          </cell>
          <cell r="AF4233" t="str">
            <v>พิบูลมังสาหาร</v>
          </cell>
          <cell r="AG4233" t="str">
            <v>แม่น้ำมูล</v>
          </cell>
        </row>
        <row r="4234">
          <cell r="AE4234" t="str">
            <v>กุดประทาย</v>
          </cell>
          <cell r="AF4234" t="str">
            <v>เดชอุดม</v>
          </cell>
          <cell r="AG4234" t="str">
            <v>แม่น้ำมูล</v>
          </cell>
        </row>
        <row r="4235">
          <cell r="AE4235" t="str">
            <v>หนองสะโน</v>
          </cell>
          <cell r="AF4235" t="str">
            <v>บุณฑริก</v>
          </cell>
          <cell r="AG4235" t="str">
            <v>แม่น้ำมูล</v>
          </cell>
        </row>
        <row r="4236">
          <cell r="AE4236" t="str">
            <v>โนนค้อ</v>
          </cell>
          <cell r="AF4236" t="str">
            <v>บุณฑริก</v>
          </cell>
          <cell r="AG4236" t="str">
            <v>แม่น้ำมูล</v>
          </cell>
        </row>
        <row r="4237">
          <cell r="AE4237" t="str">
            <v>หัวเรือ</v>
          </cell>
          <cell r="AF4237" t="str">
            <v>เมืองอุบลราชธานี</v>
          </cell>
          <cell r="AG4237" t="str">
            <v>แม่น้ำมูล</v>
          </cell>
        </row>
        <row r="4238">
          <cell r="AE4238" t="str">
            <v>ขามใหญ่</v>
          </cell>
          <cell r="AF4238" t="str">
            <v>เมืองอุบลราชธานี</v>
          </cell>
          <cell r="AG4238" t="str">
            <v>แม่น้ำมูล</v>
          </cell>
        </row>
        <row r="4239">
          <cell r="AE4239" t="str">
            <v>ไร่น้อย</v>
          </cell>
          <cell r="AF4239" t="str">
            <v>เมืองอุบลราชธานี</v>
          </cell>
          <cell r="AG4239" t="str">
            <v>แม่น้ำมูล</v>
          </cell>
        </row>
        <row r="4240">
          <cell r="AE4240" t="str">
            <v>กระโสบ</v>
          </cell>
          <cell r="AF4240" t="str">
            <v>เมืองอุบลราชธานี</v>
          </cell>
          <cell r="AG4240" t="str">
            <v>แม่น้ำมูล</v>
          </cell>
        </row>
        <row r="4241">
          <cell r="AE4241" t="str">
            <v>ขุหลุ</v>
          </cell>
          <cell r="AF4241" t="str">
            <v>ตระการพืชผล</v>
          </cell>
          <cell r="AG4241" t="str">
            <v>แม่น้ำมูล</v>
          </cell>
        </row>
        <row r="4242">
          <cell r="AE4242" t="str">
            <v>กระเดียน</v>
          </cell>
          <cell r="AF4242" t="str">
            <v>ตระการพืชผล</v>
          </cell>
          <cell r="AG4242" t="str">
            <v>แม่น้ำมูล</v>
          </cell>
        </row>
        <row r="4243">
          <cell r="AE4243" t="str">
            <v>เกษม</v>
          </cell>
          <cell r="AF4243" t="str">
            <v>ตระการพืชผล</v>
          </cell>
          <cell r="AG4243" t="str">
            <v>แม่น้ำมูล</v>
          </cell>
        </row>
        <row r="4244">
          <cell r="AE4244" t="str">
            <v>กุศกร</v>
          </cell>
          <cell r="AF4244" t="str">
            <v>ตระการพืชผล</v>
          </cell>
          <cell r="AG4244" t="str">
            <v>แม่น้ำมูล</v>
          </cell>
        </row>
        <row r="4245">
          <cell r="AE4245" t="str">
            <v>โคกจาน</v>
          </cell>
          <cell r="AF4245" t="str">
            <v>ตระการพืชผล</v>
          </cell>
          <cell r="AG4245" t="str">
            <v>แม่น้ำมูล</v>
          </cell>
        </row>
        <row r="4246">
          <cell r="AE4246" t="str">
            <v>นาพิน</v>
          </cell>
          <cell r="AF4246" t="str">
            <v>ตระการพืชผล</v>
          </cell>
          <cell r="AG4246" t="str">
            <v>แม่น้ำมูล</v>
          </cell>
        </row>
        <row r="4247">
          <cell r="AE4247" t="str">
            <v>ตระการ</v>
          </cell>
          <cell r="AF4247" t="str">
            <v>ตระการพืชผล</v>
          </cell>
          <cell r="AG4247" t="str">
            <v>แม่น้ำมูล</v>
          </cell>
        </row>
        <row r="4248">
          <cell r="AE4248" t="str">
            <v>ตากแดด</v>
          </cell>
          <cell r="AF4248" t="str">
            <v>ตระการพืชผล</v>
          </cell>
          <cell r="AG4248" t="str">
            <v>แม่น้ำมูล</v>
          </cell>
        </row>
        <row r="4249">
          <cell r="AE4249" t="str">
            <v>ไหล่ทุ่ง</v>
          </cell>
          <cell r="AF4249" t="str">
            <v>ตระการพืชผล</v>
          </cell>
          <cell r="AG4249" t="str">
            <v>แม่น้ำมูล</v>
          </cell>
        </row>
        <row r="4250">
          <cell r="AE4250" t="str">
            <v>เซเป็ด</v>
          </cell>
          <cell r="AF4250" t="str">
            <v>ตระการพืชผล</v>
          </cell>
          <cell r="AG4250" t="str">
            <v>แม่น้ำมูล</v>
          </cell>
        </row>
        <row r="4251">
          <cell r="AE4251" t="str">
            <v>สะพือ</v>
          </cell>
          <cell r="AF4251" t="str">
            <v>ตระการพืชผล</v>
          </cell>
          <cell r="AG4251" t="str">
            <v>แม่น้ำมูล</v>
          </cell>
        </row>
        <row r="4252">
          <cell r="AE4252" t="str">
            <v>ถ้ำแข้</v>
          </cell>
          <cell r="AF4252" t="str">
            <v>ตระการพืชผล</v>
          </cell>
          <cell r="AG4252" t="str">
            <v>แม่น้ำมูล</v>
          </cell>
        </row>
        <row r="4253">
          <cell r="AE4253" t="str">
            <v>ห้วยฝ้ายพัฒนา</v>
          </cell>
          <cell r="AF4253" t="str">
            <v>ตระการพืชผล</v>
          </cell>
          <cell r="AG4253" t="str">
            <v>แม่น้ำมูล</v>
          </cell>
        </row>
        <row r="4254">
          <cell r="AE4254" t="str">
            <v>กุดยาลวน</v>
          </cell>
          <cell r="AF4254" t="str">
            <v>ตระการพืชผล</v>
          </cell>
          <cell r="AG4254" t="str">
            <v>แม่น้ำมูล</v>
          </cell>
        </row>
        <row r="4255">
          <cell r="AE4255" t="str">
            <v>บ้านแดง</v>
          </cell>
          <cell r="AF4255" t="str">
            <v>ตระการพืชผล</v>
          </cell>
          <cell r="AG4255" t="str">
            <v>แม่น้ำมูล</v>
          </cell>
        </row>
        <row r="4256">
          <cell r="AE4256" t="str">
            <v>คำเจริญ</v>
          </cell>
          <cell r="AF4256" t="str">
            <v>ตระการพืชผล</v>
          </cell>
          <cell r="AG4256" t="str">
            <v>แม่น้ำมูล</v>
          </cell>
        </row>
        <row r="4257">
          <cell r="AE4257" t="str">
            <v>ข้าวปุ้น</v>
          </cell>
          <cell r="AF4257" t="str">
            <v>กุดข้าวปุ้น</v>
          </cell>
          <cell r="AG4257" t="str">
            <v>แม่น้ำมูล</v>
          </cell>
        </row>
        <row r="4258">
          <cell r="AE4258" t="str">
            <v>โนนสวาง</v>
          </cell>
          <cell r="AF4258" t="str">
            <v>กุดข้าวปุ้น</v>
          </cell>
          <cell r="AG4258" t="str">
            <v>แม่น้ำมูล</v>
          </cell>
        </row>
        <row r="4259">
          <cell r="AE4259" t="str">
            <v>แก่งเค็ง</v>
          </cell>
          <cell r="AF4259" t="str">
            <v>กุดข้าวปุ้น</v>
          </cell>
          <cell r="AG4259" t="str">
            <v>แม่น้ำมูล</v>
          </cell>
        </row>
        <row r="4260">
          <cell r="AE4260" t="str">
            <v>หนองทันน้ำ</v>
          </cell>
          <cell r="AF4260" t="str">
            <v>กุดข้าวปุ้น</v>
          </cell>
          <cell r="AG4260" t="str">
            <v>แม่น้ำมูล</v>
          </cell>
        </row>
        <row r="4261">
          <cell r="AE4261" t="str">
            <v>ม่วงสามสิบ</v>
          </cell>
          <cell r="AF4261" t="str">
            <v>ม่วงสามสิบ</v>
          </cell>
          <cell r="AG4261" t="str">
            <v>แม่น้ำมูล</v>
          </cell>
        </row>
        <row r="4262">
          <cell r="AE4262" t="str">
            <v>เหล่าบก</v>
          </cell>
          <cell r="AF4262" t="str">
            <v>ม่วงสามสิบ</v>
          </cell>
          <cell r="AG4262" t="str">
            <v>แม่น้ำมูล</v>
          </cell>
        </row>
        <row r="4263">
          <cell r="AE4263" t="str">
            <v>หนองเมือง</v>
          </cell>
          <cell r="AF4263" t="str">
            <v>ม่วงสามสิบ</v>
          </cell>
          <cell r="AG4263" t="str">
            <v>แม่น้ำมูล</v>
          </cell>
        </row>
        <row r="4264">
          <cell r="AE4264" t="str">
            <v>เตย</v>
          </cell>
          <cell r="AF4264" t="str">
            <v>ม่วงสามสิบ</v>
          </cell>
          <cell r="AG4264" t="str">
            <v>แม่น้ำมูล</v>
          </cell>
        </row>
        <row r="4265">
          <cell r="AE4265" t="str">
            <v>ยางสักกระโพหลุ่</v>
          </cell>
          <cell r="AF4265" t="str">
            <v>ม่วงสามสิบ</v>
          </cell>
          <cell r="AG4265" t="str">
            <v>แม่น้ำมูล</v>
          </cell>
        </row>
        <row r="4266">
          <cell r="AE4266" t="str">
            <v>ตาลสุม</v>
          </cell>
          <cell r="AF4266" t="str">
            <v>ตาลสุม</v>
          </cell>
          <cell r="AG4266" t="str">
            <v>แม่น้ำมูล</v>
          </cell>
        </row>
        <row r="4267">
          <cell r="AE4267" t="str">
            <v>ตาลสุม</v>
          </cell>
          <cell r="AF4267" t="str">
            <v>ตาลสุม</v>
          </cell>
          <cell r="AG4267" t="str">
            <v>แม่น้ำมูล</v>
          </cell>
        </row>
        <row r="4268">
          <cell r="AE4268" t="str">
            <v>จิกเทิง</v>
          </cell>
          <cell r="AF4268" t="str">
            <v>ตาลสุม</v>
          </cell>
          <cell r="AG4268" t="str">
            <v>แม่น้ำมูล</v>
          </cell>
        </row>
        <row r="4269">
          <cell r="AE4269" t="str">
            <v>หนองกุง</v>
          </cell>
          <cell r="AF4269" t="str">
            <v>ตาลสุม</v>
          </cell>
          <cell r="AG4269" t="str">
            <v>แม่น้ำมูล</v>
          </cell>
        </row>
        <row r="4270">
          <cell r="AE4270" t="str">
            <v>นาคาย</v>
          </cell>
          <cell r="AF4270" t="str">
            <v>ตาลสุม</v>
          </cell>
          <cell r="AG4270" t="str">
            <v>แม่น้ำมูล</v>
          </cell>
        </row>
        <row r="4271">
          <cell r="AE4271" t="str">
            <v>คำหว้า</v>
          </cell>
          <cell r="AF4271" t="str">
            <v>ตาลสุม</v>
          </cell>
          <cell r="AG4271" t="str">
            <v>แม่น้ำมูล</v>
          </cell>
        </row>
        <row r="4272">
          <cell r="AE4272" t="str">
            <v>ดอนมดแดง</v>
          </cell>
          <cell r="AF4272" t="str">
            <v>ดอนมดแดง</v>
          </cell>
          <cell r="AG4272" t="str">
            <v>แม่น้ำมูล</v>
          </cell>
        </row>
        <row r="4273">
          <cell r="AE4273" t="str">
            <v>ท่าเมือง</v>
          </cell>
          <cell r="AF4273" t="str">
            <v>ดอนมดแดง</v>
          </cell>
          <cell r="AG4273" t="str">
            <v>แม่น้ำมูล</v>
          </cell>
        </row>
        <row r="4274">
          <cell r="AE4274" t="str">
            <v>เหล่าเสือโก้ก</v>
          </cell>
          <cell r="AF4274" t="str">
            <v>เหล่าเสือโก้</v>
          </cell>
          <cell r="AG4274" t="str">
            <v>แม่น้ำมูล</v>
          </cell>
        </row>
        <row r="4275">
          <cell r="AE4275" t="str">
            <v>โพนเมือง</v>
          </cell>
          <cell r="AF4275" t="str">
            <v>เหล่าเสือโก้</v>
          </cell>
          <cell r="AG4275" t="str">
            <v>แม่น้ำมูล</v>
          </cell>
        </row>
        <row r="4276">
          <cell r="AE4276" t="str">
            <v>บุ่ง</v>
          </cell>
          <cell r="AF4276" t="str">
            <v>เมืองอำนาจเจริญ</v>
          </cell>
          <cell r="AG4276" t="str">
            <v>แม่น้ำมูล</v>
          </cell>
        </row>
        <row r="4277">
          <cell r="AE4277" t="str">
            <v>นาจิก</v>
          </cell>
          <cell r="AF4277" t="str">
            <v>เมืองอำนาจเจริญ</v>
          </cell>
          <cell r="AG4277" t="str">
            <v>แม่น้ำมูล</v>
          </cell>
        </row>
        <row r="4278">
          <cell r="AE4278" t="str">
            <v>สร้างนกทา</v>
          </cell>
          <cell r="AF4278" t="str">
            <v>เมืองอำนาจเจริญ</v>
          </cell>
          <cell r="AG4278" t="str">
            <v>แม่น้ำมูล</v>
          </cell>
        </row>
        <row r="4279">
          <cell r="AE4279" t="str">
            <v>ห้วยไร่</v>
          </cell>
          <cell r="AF4279" t="str">
            <v>เมืองอำนาจเจริญ</v>
          </cell>
          <cell r="AG4279" t="str">
            <v>แม่น้ำมูล</v>
          </cell>
        </row>
        <row r="4280">
          <cell r="AE4280" t="str">
            <v>หนองมะแซว</v>
          </cell>
          <cell r="AF4280" t="str">
            <v>เมืองอำนาจเจริญ</v>
          </cell>
          <cell r="AG4280" t="str">
            <v>แม่น้ำมูล</v>
          </cell>
        </row>
        <row r="4281">
          <cell r="AE4281" t="str">
            <v>นาหว้า</v>
          </cell>
          <cell r="AF4281" t="str">
            <v>ปทุมราชวงศา</v>
          </cell>
          <cell r="AG4281" t="str">
            <v>แม่น้ำมูล</v>
          </cell>
        </row>
        <row r="4282">
          <cell r="AE4282" t="str">
            <v>ลือ</v>
          </cell>
          <cell r="AF4282" t="str">
            <v>ปทุมราชวงศา</v>
          </cell>
          <cell r="AG4282" t="str">
            <v>แม่น้ำมูล</v>
          </cell>
        </row>
        <row r="4283">
          <cell r="AE4283" t="str">
            <v>ห้วย</v>
          </cell>
          <cell r="AF4283" t="str">
            <v>ปทุมราชวงศา</v>
          </cell>
          <cell r="AG4283" t="str">
            <v>แม่น้ำมูล</v>
          </cell>
        </row>
        <row r="4284">
          <cell r="AE4284" t="str">
            <v>โนนงาม</v>
          </cell>
          <cell r="AF4284" t="str">
            <v>ปทุมราชวงศา</v>
          </cell>
          <cell r="AG4284" t="str">
            <v>แม่น้ำมูล</v>
          </cell>
        </row>
        <row r="4285">
          <cell r="AE4285" t="str">
            <v>นาป่าแซง</v>
          </cell>
          <cell r="AF4285" t="str">
            <v>ปทุมราชวงศา</v>
          </cell>
          <cell r="AG4285" t="str">
            <v>แม่น้ำมูล</v>
          </cell>
        </row>
        <row r="4286">
          <cell r="AE4286" t="str">
            <v>ไม้กลอน</v>
          </cell>
          <cell r="AF4286" t="str">
            <v>พนา</v>
          </cell>
          <cell r="AG4286" t="str">
            <v>แม่น้ำมูล</v>
          </cell>
        </row>
        <row r="4287">
          <cell r="AE4287" t="str">
            <v>สร้างถ่อน้อย</v>
          </cell>
          <cell r="AF4287" t="str">
            <v>หัวตะพาน</v>
          </cell>
          <cell r="AG4287" t="str">
            <v>แม่น้ำมูล</v>
          </cell>
        </row>
        <row r="4288">
          <cell r="AE4288" t="str">
            <v>อำนาจ</v>
          </cell>
          <cell r="AF4288" t="str">
            <v>ลืออำนาจ</v>
          </cell>
          <cell r="AG4288" t="str">
            <v>แม่น้ำมูล</v>
          </cell>
        </row>
        <row r="4289">
          <cell r="AE4289" t="str">
            <v>เปือย</v>
          </cell>
          <cell r="AF4289" t="str">
            <v>ลืออำนาจ</v>
          </cell>
          <cell r="AG4289" t="str">
            <v>แม่น้ำมูล</v>
          </cell>
        </row>
        <row r="4290">
          <cell r="AE4290" t="str">
            <v>แมด</v>
          </cell>
          <cell r="AF4290" t="str">
            <v>ลืออำนาจ</v>
          </cell>
          <cell r="AG4290" t="str">
            <v>แม่น้ำมูล</v>
          </cell>
        </row>
        <row r="4291">
          <cell r="AE4291" t="str">
            <v>โคกกลาง</v>
          </cell>
          <cell r="AF4291" t="str">
            <v>ลืออำนาจ</v>
          </cell>
          <cell r="AG4291" t="str">
            <v>แม่น้ำมูล</v>
          </cell>
        </row>
        <row r="4292">
          <cell r="AE4292" t="str">
            <v>เหล่าพรวน</v>
          </cell>
          <cell r="AF4292" t="str">
            <v>เมืองอำนาจเจริญ</v>
          </cell>
          <cell r="AG4292" t="str">
            <v>แม่น้ำมูล</v>
          </cell>
        </row>
        <row r="4293">
          <cell r="AE4293" t="str">
            <v>คึมใหญ่</v>
          </cell>
          <cell r="AF4293" t="str">
            <v>เมืองอำนาจเจริญ</v>
          </cell>
          <cell r="AG4293" t="str">
            <v>แม่น้ำมูล</v>
          </cell>
        </row>
        <row r="4294">
          <cell r="AE4294" t="str">
            <v>ไก่คำ</v>
          </cell>
          <cell r="AF4294" t="str">
            <v>เมืองอำนาจเจริญ</v>
          </cell>
          <cell r="AG4294" t="str">
            <v>แม่น้ำมูล</v>
          </cell>
        </row>
        <row r="4295">
          <cell r="AE4295" t="str">
            <v>เค็งใหญ่</v>
          </cell>
          <cell r="AF4295" t="str">
            <v>หัวตะพาน</v>
          </cell>
          <cell r="AG4295" t="str">
            <v>แม่น้ำมูล</v>
          </cell>
        </row>
        <row r="4296">
          <cell r="AE4296" t="str">
            <v>หนองแก้ว</v>
          </cell>
          <cell r="AF4296" t="str">
            <v>หัวตะพาน</v>
          </cell>
          <cell r="AG4296" t="str">
            <v>แม่น้ำมูล</v>
          </cell>
        </row>
        <row r="4297">
          <cell r="AE4297" t="str">
            <v>ดงมะยาง</v>
          </cell>
          <cell r="AF4297" t="str">
            <v>ลืออำนาจ</v>
          </cell>
          <cell r="AG4297" t="str">
            <v>แม่น้ำมูล</v>
          </cell>
        </row>
        <row r="4298">
          <cell r="AE4298" t="str">
            <v>โพนเมืองน้อย</v>
          </cell>
          <cell r="AF4298" t="str">
            <v>หัวตะพาน</v>
          </cell>
          <cell r="AG4298" t="str">
            <v>แม่น้ำมูล</v>
          </cell>
        </row>
        <row r="4299">
          <cell r="AE4299" t="str">
            <v>จิกดู่</v>
          </cell>
          <cell r="AF4299" t="str">
            <v>หัวตะพาน</v>
          </cell>
          <cell r="AG4299" t="str">
            <v>แม่น้ำมูล</v>
          </cell>
        </row>
        <row r="4300">
          <cell r="AE4300" t="str">
            <v>ไผ่ใหญ่</v>
          </cell>
          <cell r="AF4300" t="str">
            <v>ม่วงสามสิบ</v>
          </cell>
          <cell r="AG4300" t="str">
            <v>แม่น้ำมูล</v>
          </cell>
        </row>
        <row r="4301">
          <cell r="AE4301" t="str">
            <v>ปลาค้าว</v>
          </cell>
          <cell r="AF4301" t="str">
            <v>เมืองอำนาจเจริญ</v>
          </cell>
          <cell r="AG4301" t="str">
            <v>แม่น้ำมูล</v>
          </cell>
        </row>
        <row r="4302">
          <cell r="AE4302" t="str">
            <v>หนองช้างใหญ่</v>
          </cell>
          <cell r="AF4302" t="str">
            <v>ม่วงสามสิบ</v>
          </cell>
          <cell r="AG4302" t="str">
            <v>แม่น้ำมูล</v>
          </cell>
        </row>
        <row r="4303">
          <cell r="AE4303" t="str">
            <v>ดงบัง</v>
          </cell>
          <cell r="AF4303" t="str">
            <v>ลืออำนาจ</v>
          </cell>
          <cell r="AG4303" t="str">
            <v>แม่น้ำมูล</v>
          </cell>
        </row>
        <row r="4304">
          <cell r="AE4304" t="str">
            <v>ไร่ขี</v>
          </cell>
          <cell r="AF4304" t="str">
            <v>ลืออำนาจ</v>
          </cell>
          <cell r="AG4304" t="str">
            <v>แม่น้ำมูล</v>
          </cell>
        </row>
        <row r="4305">
          <cell r="AE4305" t="str">
            <v>ดุมใหญ่</v>
          </cell>
          <cell r="AF4305" t="str">
            <v>ม่วงสามสิบ</v>
          </cell>
          <cell r="AG4305" t="str">
            <v>แม่น้ำมูล</v>
          </cell>
        </row>
        <row r="4306">
          <cell r="AE4306" t="str">
            <v>พระเหลา</v>
          </cell>
          <cell r="AF4306" t="str">
            <v>พนา</v>
          </cell>
          <cell r="AG4306" t="str">
            <v>แม่น้ำมูล</v>
          </cell>
        </row>
        <row r="4307">
          <cell r="AE4307" t="str">
            <v>พนา</v>
          </cell>
          <cell r="AF4307" t="str">
            <v>พนา</v>
          </cell>
          <cell r="AG4307" t="str">
            <v>แม่น้ำมูล</v>
          </cell>
        </row>
        <row r="4308">
          <cell r="AE4308" t="str">
            <v>ขามเปี้ย</v>
          </cell>
          <cell r="AF4308" t="str">
            <v>ตระการพืชผล</v>
          </cell>
          <cell r="AG4308" t="str">
            <v>แม่น้ำมูล</v>
          </cell>
        </row>
        <row r="4309">
          <cell r="AE4309" t="str">
            <v>นาสะไม</v>
          </cell>
          <cell r="AF4309" t="str">
            <v>ตระการพืชผล</v>
          </cell>
          <cell r="AG4309" t="str">
            <v>แม่น้ำมูล</v>
          </cell>
        </row>
        <row r="4310">
          <cell r="AE4310" t="str">
            <v>จานลาน</v>
          </cell>
          <cell r="AF4310" t="str">
            <v>พนา</v>
          </cell>
          <cell r="AG4310" t="str">
            <v>แม่น้ำมูล</v>
          </cell>
        </row>
        <row r="4311">
          <cell r="AE4311" t="str">
            <v>เป้า</v>
          </cell>
          <cell r="AF4311" t="str">
            <v>ตระการพืชผล</v>
          </cell>
          <cell r="AG4311" t="str">
            <v>แม่น้ำมูล</v>
          </cell>
        </row>
        <row r="4312">
          <cell r="AE4312" t="str">
            <v>กาบิน</v>
          </cell>
          <cell r="AF4312" t="str">
            <v>กุดข้าวปุ้น</v>
          </cell>
          <cell r="AG4312" t="str">
            <v>แม่น้ำมูล</v>
          </cell>
        </row>
        <row r="4313">
          <cell r="AE4313" t="str">
            <v>หนองเต่า</v>
          </cell>
          <cell r="AF4313" t="str">
            <v>ตระการพืชผล</v>
          </cell>
          <cell r="AG4313" t="str">
            <v>แม่น้ำมูล</v>
          </cell>
        </row>
        <row r="4314">
          <cell r="AE4314" t="str">
            <v>เหล่าแดง</v>
          </cell>
          <cell r="AF4314" t="str">
            <v>ดอนมดแดง</v>
          </cell>
          <cell r="AG4314" t="str">
            <v>แม่น้ำมูล</v>
          </cell>
        </row>
        <row r="4315">
          <cell r="AE4315" t="str">
            <v>หนองบก</v>
          </cell>
          <cell r="AF4315" t="str">
            <v>เหล่าเสือโก้</v>
          </cell>
          <cell r="AG4315" t="str">
            <v>แม่น้ำมูล</v>
          </cell>
        </row>
        <row r="4316">
          <cell r="AE4316" t="str">
            <v>แพงใหญ่</v>
          </cell>
          <cell r="AF4316" t="str">
            <v>เหล่าเสือโก้</v>
          </cell>
          <cell r="AG4316" t="str">
            <v>แม่น้ำมูล</v>
          </cell>
        </row>
        <row r="4317">
          <cell r="AE4317" t="str">
            <v>แพงใหญ่</v>
          </cell>
          <cell r="AF4317" t="str">
            <v>เหล่าเสือโก้</v>
          </cell>
          <cell r="AG4317" t="str">
            <v>แม่น้ำมูล</v>
          </cell>
        </row>
        <row r="4318">
          <cell r="AE4318" t="str">
            <v>เหล่าพรวน</v>
          </cell>
          <cell r="AF4318" t="str">
            <v>เมืองอำนาจเจริญ</v>
          </cell>
          <cell r="AG4318" t="str">
            <v>แม่น้ำมูล</v>
          </cell>
        </row>
        <row r="4319">
          <cell r="AE4319" t="str">
            <v>คำโพน</v>
          </cell>
          <cell r="AF4319" t="str">
            <v>ปทุมราชวงศา</v>
          </cell>
          <cell r="AG4319" t="str">
            <v>แม่น้ำมูล</v>
          </cell>
        </row>
        <row r="4320">
          <cell r="AE4320" t="str">
            <v>คอนสาย</v>
          </cell>
          <cell r="AF4320" t="str">
            <v>ตระการพืชผล</v>
          </cell>
          <cell r="AG4320" t="str">
            <v>แม่น้ำมูล</v>
          </cell>
        </row>
        <row r="4321">
          <cell r="AE4321" t="str">
            <v>โนนกุง</v>
          </cell>
          <cell r="AF4321" t="str">
            <v>ตระการพืชผล</v>
          </cell>
          <cell r="AG4321" t="str">
            <v>แม่น้ำมูล</v>
          </cell>
        </row>
        <row r="4322">
          <cell r="AE4322" t="str">
            <v>สำโรง</v>
          </cell>
          <cell r="AF4322" t="str">
            <v>ตาลสุม</v>
          </cell>
          <cell r="AG4322" t="str">
            <v>แม่น้ำมูล</v>
          </cell>
        </row>
        <row r="4323">
          <cell r="AE4323" t="str">
            <v>ยางโยภาพ</v>
          </cell>
          <cell r="AF4323" t="str">
            <v>ม่วงสามสิบ</v>
          </cell>
          <cell r="AG4323" t="str">
            <v>แม่น้ำมูล</v>
          </cell>
        </row>
        <row r="4324">
          <cell r="AE4324" t="str">
            <v>หนองขอน</v>
          </cell>
          <cell r="AF4324" t="str">
            <v>เมืองอุบลราชธานี</v>
          </cell>
          <cell r="AG4324" t="str">
            <v>แม่น้ำมูล</v>
          </cell>
        </row>
        <row r="4325">
          <cell r="AE4325" t="str">
            <v>แจระแม</v>
          </cell>
          <cell r="AF4325" t="str">
            <v>เมืองอุบลราชธานี</v>
          </cell>
          <cell r="AG4325" t="str">
            <v>แม่น้ำมูล</v>
          </cell>
        </row>
        <row r="4326">
          <cell r="AE4326" t="str">
            <v>ปะอาว</v>
          </cell>
          <cell r="AF4326" t="str">
            <v>เมืองอุบลราชธานี</v>
          </cell>
          <cell r="AG4326" t="str">
            <v>แม่น้ำมูล</v>
          </cell>
        </row>
        <row r="4327">
          <cell r="AE4327" t="str">
            <v>ก่อเอ้</v>
          </cell>
          <cell r="AF4327" t="str">
            <v>เขื่องใน</v>
          </cell>
          <cell r="AG4327" t="str">
            <v>แม่น้ำมูล</v>
          </cell>
        </row>
        <row r="4328">
          <cell r="AE4328" t="str">
            <v>หัวดอน</v>
          </cell>
          <cell r="AF4328" t="str">
            <v>เขื่องใน</v>
          </cell>
          <cell r="AG4328" t="str">
            <v>แม่น้ำมูล</v>
          </cell>
        </row>
        <row r="4329">
          <cell r="AE4329" t="str">
            <v>กลางใหญ่</v>
          </cell>
          <cell r="AF4329" t="str">
            <v>เขื่องใน</v>
          </cell>
          <cell r="AG4329" t="str">
            <v>แม่น้ำมูล</v>
          </cell>
        </row>
        <row r="4330">
          <cell r="AE4330" t="str">
            <v>โนนรัง</v>
          </cell>
          <cell r="AF4330" t="str">
            <v>เขื่องใน</v>
          </cell>
          <cell r="AG4330" t="str">
            <v>แม่น้ำมูล</v>
          </cell>
        </row>
        <row r="4331">
          <cell r="AE4331" t="str">
            <v>ศรีสุข</v>
          </cell>
          <cell r="AF4331" t="str">
            <v>เขื่องใน</v>
          </cell>
          <cell r="AG4331" t="str">
            <v>แม่น้ำมูล</v>
          </cell>
        </row>
        <row r="4332">
          <cell r="AE4332" t="str">
            <v>หนองเหล่า</v>
          </cell>
          <cell r="AF4332" t="str">
            <v>เขื่องใน</v>
          </cell>
          <cell r="AG4332" t="str">
            <v>แม่น้ำมูล</v>
          </cell>
        </row>
        <row r="4333">
          <cell r="AE4333" t="str">
            <v>ม่วงสามสิบ</v>
          </cell>
          <cell r="AF4333" t="str">
            <v>ม่วงสามสิบ</v>
          </cell>
          <cell r="AG4333" t="str">
            <v>แม่น้ำมูล</v>
          </cell>
        </row>
        <row r="4334">
          <cell r="AE4334" t="str">
            <v>หนองเหล่า</v>
          </cell>
          <cell r="AF4334" t="str">
            <v>ม่วงสามสิบ</v>
          </cell>
          <cell r="AG4334" t="str">
            <v>แม่น้ำมูล</v>
          </cell>
        </row>
        <row r="4335">
          <cell r="AE4335" t="str">
            <v>หนองฮาง</v>
          </cell>
          <cell r="AF4335" t="str">
            <v>ม่วงสามสิบ</v>
          </cell>
          <cell r="AG4335" t="str">
            <v>แม่น้ำมูล</v>
          </cell>
        </row>
        <row r="4336">
          <cell r="AE4336" t="str">
            <v>ยางโยภาพ</v>
          </cell>
          <cell r="AF4336" t="str">
            <v>ม่วงสามสิบ</v>
          </cell>
          <cell r="AG4336" t="str">
            <v>แม่น้ำมูล</v>
          </cell>
        </row>
        <row r="4337">
          <cell r="AE4337" t="str">
            <v>นาเลิง</v>
          </cell>
          <cell r="AF4337" t="str">
            <v>ม่วงสามสิบ</v>
          </cell>
          <cell r="AG4337" t="str">
            <v>แม่น้ำมูล</v>
          </cell>
        </row>
        <row r="4338">
          <cell r="AE4338" t="str">
            <v>ตาดทอง</v>
          </cell>
          <cell r="AF4338" t="str">
            <v>เมืองยโสธร</v>
          </cell>
          <cell r="AG4338" t="str">
            <v>แม่น้ำมูล</v>
          </cell>
        </row>
        <row r="4339">
          <cell r="AE4339" t="str">
            <v>หนองคู</v>
          </cell>
          <cell r="AF4339" t="str">
            <v>เมืองยโสธร</v>
          </cell>
          <cell r="AG4339" t="str">
            <v>แม่น้ำมูล</v>
          </cell>
        </row>
        <row r="4340">
          <cell r="AE4340" t="str">
            <v>โนนเปือย</v>
          </cell>
          <cell r="AF4340" t="str">
            <v>กุดชุม</v>
          </cell>
          <cell r="AG4340" t="str">
            <v>แม่น้ำมูล</v>
          </cell>
        </row>
        <row r="4341">
          <cell r="AE4341" t="str">
            <v>กำแมด</v>
          </cell>
          <cell r="AF4341" t="str">
            <v>กุดชุม</v>
          </cell>
          <cell r="AG4341" t="str">
            <v>แม่น้ำมูล</v>
          </cell>
        </row>
        <row r="4342">
          <cell r="AE4342" t="str">
            <v>ลุมพุก</v>
          </cell>
          <cell r="AF4342" t="str">
            <v>คำเขื่อนแก้ว</v>
          </cell>
          <cell r="AG4342" t="str">
            <v>แม่น้ำมูล</v>
          </cell>
        </row>
        <row r="4343">
          <cell r="AE4343" t="str">
            <v>ย่อ</v>
          </cell>
          <cell r="AF4343" t="str">
            <v>คำเขื่อนแก้ว</v>
          </cell>
          <cell r="AG4343" t="str">
            <v>แม่น้ำมูล</v>
          </cell>
        </row>
        <row r="4344">
          <cell r="AE4344" t="str">
            <v>นาคำ</v>
          </cell>
          <cell r="AF4344" t="str">
            <v>คำเขื่อนแก้ว</v>
          </cell>
          <cell r="AG4344" t="str">
            <v>แม่น้ำมูล</v>
          </cell>
        </row>
        <row r="4345">
          <cell r="AE4345" t="str">
            <v>ดงแคนใหญ่</v>
          </cell>
          <cell r="AF4345" t="str">
            <v>คำเขื่อนแก้ว</v>
          </cell>
          <cell r="AG4345" t="str">
            <v>แม่น้ำมูล</v>
          </cell>
        </row>
        <row r="4346">
          <cell r="AE4346" t="str">
            <v>กู่จาน</v>
          </cell>
          <cell r="AF4346" t="str">
            <v>คำเขื่อนแก้ว</v>
          </cell>
          <cell r="AG4346" t="str">
            <v>แม่น้ำมูล</v>
          </cell>
        </row>
        <row r="4347">
          <cell r="AE4347" t="str">
            <v>นาแก</v>
          </cell>
          <cell r="AF4347" t="str">
            <v>คำเขื่อนแก้ว</v>
          </cell>
          <cell r="AG4347" t="str">
            <v>แม่น้ำมูล</v>
          </cell>
        </row>
        <row r="4348">
          <cell r="AE4348" t="str">
            <v>เหล่าไฮ</v>
          </cell>
          <cell r="AF4348" t="str">
            <v>คำเขื่อนแก้ว</v>
          </cell>
          <cell r="AG4348" t="str">
            <v>แม่น้ำมูล</v>
          </cell>
        </row>
        <row r="4349">
          <cell r="AE4349" t="str">
            <v>แคนน้อย</v>
          </cell>
          <cell r="AF4349" t="str">
            <v>คำเขื่อนแก้ว</v>
          </cell>
          <cell r="AG4349" t="str">
            <v>แม่น้ำมูล</v>
          </cell>
        </row>
        <row r="4350">
          <cell r="AE4350" t="str">
            <v>โพธิ์ไทร</v>
          </cell>
          <cell r="AF4350" t="str">
            <v>ป่าติ้ว</v>
          </cell>
          <cell r="AG4350" t="str">
            <v>แม่น้ำมูล</v>
          </cell>
        </row>
        <row r="4351">
          <cell r="AE4351" t="str">
            <v>กระจาย</v>
          </cell>
          <cell r="AF4351" t="str">
            <v>ป่าติ้ว</v>
          </cell>
          <cell r="AG4351" t="str">
            <v>แม่น้ำมูล</v>
          </cell>
        </row>
        <row r="4352">
          <cell r="AE4352" t="str">
            <v>กระจาย</v>
          </cell>
          <cell r="AF4352" t="str">
            <v>ป่าติ้ว</v>
          </cell>
          <cell r="AG4352" t="str">
            <v>แม่น้ำมูล</v>
          </cell>
        </row>
        <row r="4353">
          <cell r="AE4353" t="str">
            <v>โคกนาโก</v>
          </cell>
          <cell r="AF4353" t="str">
            <v>ป่าติ้ว</v>
          </cell>
          <cell r="AG4353" t="str">
            <v>แม่น้ำมูล</v>
          </cell>
        </row>
        <row r="4354">
          <cell r="AE4354" t="str">
            <v>เชียงเพ็ง</v>
          </cell>
          <cell r="AF4354" t="str">
            <v>ป่าติ้ว</v>
          </cell>
          <cell r="AG4354" t="str">
            <v>แม่น้ำมูล</v>
          </cell>
        </row>
        <row r="4355">
          <cell r="AE4355" t="str">
            <v>สวาท</v>
          </cell>
          <cell r="AF4355" t="str">
            <v>เลิงนกทา</v>
          </cell>
          <cell r="AG4355" t="str">
            <v>แม่น้ำมูล</v>
          </cell>
        </row>
        <row r="4356">
          <cell r="AE4356" t="str">
            <v>ห้องแซง</v>
          </cell>
          <cell r="AF4356" t="str">
            <v>เลิงนกทา</v>
          </cell>
          <cell r="AG4356" t="str">
            <v>แม่น้ำมูล</v>
          </cell>
        </row>
        <row r="4357">
          <cell r="AE4357" t="str">
            <v>สามัคคี</v>
          </cell>
          <cell r="AF4357" t="str">
            <v>เลิงนกทา</v>
          </cell>
          <cell r="AG4357" t="str">
            <v>แม่น้ำมูล</v>
          </cell>
        </row>
        <row r="4358">
          <cell r="AE4358" t="str">
            <v>กุดเชียงหมี</v>
          </cell>
          <cell r="AF4358" t="str">
            <v>เลิงนกทา</v>
          </cell>
          <cell r="AG4358" t="str">
            <v>แม่น้ำมูล</v>
          </cell>
        </row>
        <row r="4359">
          <cell r="AE4359" t="str">
            <v>กุดแห่</v>
          </cell>
          <cell r="AF4359" t="str">
            <v>เลิงนกทา</v>
          </cell>
          <cell r="AG4359" t="str">
            <v>แม่น้ำมูล</v>
          </cell>
        </row>
        <row r="4360">
          <cell r="AE4360" t="str">
            <v>โคกสำราญ</v>
          </cell>
          <cell r="AF4360" t="str">
            <v>เลิงนกทา</v>
          </cell>
          <cell r="AG4360" t="str">
            <v>แม่น้ำมูล</v>
          </cell>
        </row>
        <row r="4361">
          <cell r="AE4361" t="str">
            <v>สร้างมิ่ง</v>
          </cell>
          <cell r="AF4361" t="str">
            <v>เลิงนกทา</v>
          </cell>
          <cell r="AG4361" t="str">
            <v>แม่น้ำมูล</v>
          </cell>
        </row>
        <row r="4362">
          <cell r="AE4362" t="str">
            <v>ไทยเจริญ</v>
          </cell>
          <cell r="AF4362" t="str">
            <v>ไทยเจริญ</v>
          </cell>
          <cell r="AG4362" t="str">
            <v>แม่น้ำมูล</v>
          </cell>
        </row>
        <row r="4363">
          <cell r="AE4363" t="str">
            <v>น้ำคำ</v>
          </cell>
          <cell r="AF4363" t="str">
            <v>ไทยเจริญ</v>
          </cell>
          <cell r="AG4363" t="str">
            <v>แม่น้ำมูล</v>
          </cell>
        </row>
        <row r="4364">
          <cell r="AE4364" t="str">
            <v>คำไผ่</v>
          </cell>
          <cell r="AF4364" t="str">
            <v>ไทยเจริญ</v>
          </cell>
          <cell r="AG4364" t="str">
            <v>แม่น้ำมูล</v>
          </cell>
        </row>
        <row r="4365">
          <cell r="AE4365" t="str">
            <v>บุ่ง</v>
          </cell>
          <cell r="AF4365" t="str">
            <v>เมืองอำนาจเจริญ</v>
          </cell>
          <cell r="AG4365" t="str">
            <v>แม่น้ำมูล</v>
          </cell>
        </row>
        <row r="4366">
          <cell r="AE4366" t="str">
            <v>นาจิก</v>
          </cell>
          <cell r="AF4366" t="str">
            <v>เมืองอำนาจเจริญ</v>
          </cell>
          <cell r="AG4366" t="str">
            <v>แม่น้ำมูล</v>
          </cell>
        </row>
        <row r="4367">
          <cell r="AE4367" t="str">
            <v>นาผือ</v>
          </cell>
          <cell r="AF4367" t="str">
            <v>เมืองอำนาจเจริญ</v>
          </cell>
          <cell r="AG4367" t="str">
            <v>แม่น้ำมูล</v>
          </cell>
        </row>
        <row r="4368">
          <cell r="AE4368" t="str">
            <v>น้ำปลีก</v>
          </cell>
          <cell r="AF4368" t="str">
            <v>เมืองอำนาจเจริญ</v>
          </cell>
          <cell r="AG4368" t="str">
            <v>แม่น้ำมูล</v>
          </cell>
        </row>
        <row r="4369">
          <cell r="AE4369" t="str">
            <v>นาวัง</v>
          </cell>
          <cell r="AF4369" t="str">
            <v>เมืองอำนาจเจริญ</v>
          </cell>
          <cell r="AG4369" t="str">
            <v>แม่น้ำมูล</v>
          </cell>
        </row>
        <row r="4370">
          <cell r="AE4370" t="str">
            <v>นาหมอม้า</v>
          </cell>
          <cell r="AF4370" t="str">
            <v>เมืองอำนาจเจริญ</v>
          </cell>
          <cell r="AG4370" t="str">
            <v>แม่น้ำมูล</v>
          </cell>
        </row>
        <row r="4371">
          <cell r="AE4371" t="str">
            <v>โนนโพธิ์</v>
          </cell>
          <cell r="AF4371" t="str">
            <v>เมืองอำนาจเจริญ</v>
          </cell>
          <cell r="AG4371" t="str">
            <v>แม่น้ำมูล</v>
          </cell>
        </row>
        <row r="4372">
          <cell r="AE4372" t="str">
            <v>โนนหนามแท่ง</v>
          </cell>
          <cell r="AF4372" t="str">
            <v>เมืองอำนาจเจริญ</v>
          </cell>
          <cell r="AG4372" t="str">
            <v>แม่น้ำมูล</v>
          </cell>
        </row>
        <row r="4373">
          <cell r="AE4373" t="str">
            <v>ห้วยไร่</v>
          </cell>
          <cell r="AF4373" t="str">
            <v>เมืองอำนาจเจริญ</v>
          </cell>
          <cell r="AG4373" t="str">
            <v>แม่น้ำมูล</v>
          </cell>
        </row>
        <row r="4374">
          <cell r="AE4374" t="str">
            <v>กุดปลาดุก</v>
          </cell>
          <cell r="AF4374" t="str">
            <v>เมืองอำนาจเจริญ</v>
          </cell>
          <cell r="AG4374" t="str">
            <v>แม่น้ำมูล</v>
          </cell>
        </row>
        <row r="4375">
          <cell r="AE4375" t="str">
            <v>ดอนเมย</v>
          </cell>
          <cell r="AF4375" t="str">
            <v>เมืองอำนาจเจริญ</v>
          </cell>
          <cell r="AG4375" t="str">
            <v>แม่น้ำมูล</v>
          </cell>
        </row>
        <row r="4376">
          <cell r="AE4376" t="str">
            <v>นายม</v>
          </cell>
          <cell r="AF4376" t="str">
            <v>เมืองอำนาจเจริญ</v>
          </cell>
          <cell r="AG4376" t="str">
            <v>แม่น้ำมูล</v>
          </cell>
        </row>
        <row r="4377">
          <cell r="AE4377" t="str">
            <v>นาแต้</v>
          </cell>
          <cell r="AF4377" t="str">
            <v>เมืองอำนาจเจริญ</v>
          </cell>
          <cell r="AG4377" t="str">
            <v>แม่น้ำมูล</v>
          </cell>
        </row>
        <row r="4378">
          <cell r="AE4378" t="str">
            <v>เสนางคนิคม</v>
          </cell>
          <cell r="AF4378" t="str">
            <v>เสนางคนิคม</v>
          </cell>
          <cell r="AG4378" t="str">
            <v>แม่น้ำมูล</v>
          </cell>
        </row>
        <row r="4379">
          <cell r="AE4379" t="str">
            <v>โพนทอง</v>
          </cell>
          <cell r="AF4379" t="str">
            <v>เสนางคนิคม</v>
          </cell>
          <cell r="AG4379" t="str">
            <v>แม่น้ำมูล</v>
          </cell>
        </row>
        <row r="4380">
          <cell r="AE4380" t="str">
            <v>ไร่สีสุก</v>
          </cell>
          <cell r="AF4380" t="str">
            <v>เสนางคนิคม</v>
          </cell>
          <cell r="AG4380" t="str">
            <v>แม่น้ำมูล</v>
          </cell>
        </row>
        <row r="4381">
          <cell r="AE4381" t="str">
            <v>นาเวียง</v>
          </cell>
          <cell r="AF4381" t="str">
            <v>เสนางคนิคม</v>
          </cell>
          <cell r="AG4381" t="str">
            <v>แม่น้ำมูล</v>
          </cell>
        </row>
        <row r="4382">
          <cell r="AE4382" t="str">
            <v>หนองสามสี</v>
          </cell>
          <cell r="AF4382" t="str">
            <v>เสนางคนิคม</v>
          </cell>
          <cell r="AG4382" t="str">
            <v>แม่น้ำมูล</v>
          </cell>
        </row>
        <row r="4383">
          <cell r="AE4383" t="str">
            <v>หัวตะพาน</v>
          </cell>
          <cell r="AF4383" t="str">
            <v>หัวตะพาน</v>
          </cell>
          <cell r="AG4383" t="str">
            <v>แม่น้ำมูล</v>
          </cell>
        </row>
        <row r="4384">
          <cell r="AE4384" t="str">
            <v>คำพระ</v>
          </cell>
          <cell r="AF4384" t="str">
            <v>หัวตะพาน</v>
          </cell>
          <cell r="AG4384" t="str">
            <v>แม่น้ำมูล</v>
          </cell>
        </row>
        <row r="4385">
          <cell r="AE4385" t="str">
            <v>สร้างถ่อน้อย</v>
          </cell>
          <cell r="AF4385" t="str">
            <v>หัวตะพาน</v>
          </cell>
          <cell r="AG4385" t="str">
            <v>แม่น้ำมูล</v>
          </cell>
        </row>
        <row r="4386">
          <cell r="AE4386" t="str">
            <v>รัตนวารี</v>
          </cell>
          <cell r="AF4386" t="str">
            <v>หัวตะพาน</v>
          </cell>
          <cell r="AG4386" t="str">
            <v>แม่น้ำมูล</v>
          </cell>
        </row>
        <row r="4387">
          <cell r="AE4387" t="str">
            <v>บุ่งค้า</v>
          </cell>
          <cell r="AF4387" t="str">
            <v>เลิงนกทา</v>
          </cell>
          <cell r="AG4387" t="str">
            <v>แม่น้ำมูล</v>
          </cell>
        </row>
        <row r="4388">
          <cell r="AE4388" t="str">
            <v>คึมใหญ่</v>
          </cell>
          <cell r="AF4388" t="str">
            <v>เมืองอำนาจเจริญ</v>
          </cell>
          <cell r="AG4388" t="str">
            <v>แม่น้ำมูล</v>
          </cell>
        </row>
        <row r="4389">
          <cell r="AE4389" t="str">
            <v>หนองไฮ</v>
          </cell>
          <cell r="AF4389" t="str">
            <v>เสนางคนิคม</v>
          </cell>
          <cell r="AG4389" t="str">
            <v>แม่น้ำมูล</v>
          </cell>
        </row>
        <row r="4390">
          <cell r="AE4390" t="str">
            <v>ไก่คำ</v>
          </cell>
          <cell r="AF4390" t="str">
            <v>เมืองอำนาจเจริญ</v>
          </cell>
          <cell r="AG4390" t="str">
            <v>แม่น้ำมูล</v>
          </cell>
        </row>
        <row r="4391">
          <cell r="AE4391" t="str">
            <v>หนองแก้ว</v>
          </cell>
          <cell r="AF4391" t="str">
            <v>หัวตะพาน</v>
          </cell>
          <cell r="AG4391" t="str">
            <v>แม่น้ำมูล</v>
          </cell>
        </row>
        <row r="4392">
          <cell r="AE4392" t="str">
            <v>จิกดู่</v>
          </cell>
          <cell r="AF4392" t="str">
            <v>หัวตะพาน</v>
          </cell>
          <cell r="AG4392" t="str">
            <v>แม่น้ำมูล</v>
          </cell>
        </row>
        <row r="4393">
          <cell r="AE4393" t="str">
            <v>ไผ่ใหญ่</v>
          </cell>
          <cell r="AF4393" t="str">
            <v>ม่วงสามสิบ</v>
          </cell>
          <cell r="AG4393" t="str">
            <v>แม่น้ำมูล</v>
          </cell>
        </row>
        <row r="4394">
          <cell r="AE4394" t="str">
            <v>หนองบ่อ</v>
          </cell>
          <cell r="AF4394" t="str">
            <v>เมืองอุบลราชธานี</v>
          </cell>
          <cell r="AG4394" t="str">
            <v>แม่น้ำมูล</v>
          </cell>
        </row>
        <row r="4395">
          <cell r="AE4395" t="str">
            <v>ชีทวน</v>
          </cell>
          <cell r="AF4395" t="str">
            <v>เขื่องใน</v>
          </cell>
          <cell r="AG4395" t="str">
            <v>แม่น้ำมูล</v>
          </cell>
        </row>
        <row r="4396">
          <cell r="AE4396" t="str">
            <v>ทุ่งมน</v>
          </cell>
          <cell r="AF4396" t="str">
            <v>คำเขื่อนแก้ว</v>
          </cell>
          <cell r="AG4396" t="str">
            <v>แม่น้ำมูล</v>
          </cell>
        </row>
        <row r="4397">
          <cell r="AE4397" t="str">
            <v>ดงเจริญ</v>
          </cell>
          <cell r="AF4397" t="str">
            <v>คำเขื่อนแก้ว</v>
          </cell>
          <cell r="AG4397" t="str">
            <v>แม่น้ำมูล</v>
          </cell>
        </row>
        <row r="4398">
          <cell r="AE4398" t="str">
            <v>ศรีฐาน</v>
          </cell>
          <cell r="AF4398" t="str">
            <v>ป่าติ้ว</v>
          </cell>
          <cell r="AG4398" t="str">
            <v>แม่น้ำมูล</v>
          </cell>
        </row>
        <row r="4399">
          <cell r="AE4399" t="str">
            <v>ผาน้ำย้อย</v>
          </cell>
          <cell r="AF4399" t="str">
            <v>หนองพอก</v>
          </cell>
          <cell r="AG4399" t="str">
            <v>แม่น้ำมูล</v>
          </cell>
        </row>
        <row r="4400">
          <cell r="AE4400" t="str">
            <v>โชคชัย</v>
          </cell>
          <cell r="AF4400" t="str">
            <v>นิคมคำสร้อย</v>
          </cell>
          <cell r="AG4400" t="str">
            <v>แม่น้ำมูล</v>
          </cell>
        </row>
        <row r="4401">
          <cell r="AE4401" t="str">
            <v>สามแยก</v>
          </cell>
          <cell r="AF4401" t="str">
            <v>เลิงนกทา</v>
          </cell>
          <cell r="AG4401" t="str">
            <v>แม่น้ำมูล</v>
          </cell>
        </row>
        <row r="4402">
          <cell r="AE4402" t="str">
            <v>เหล่าพรวน</v>
          </cell>
          <cell r="AF4402" t="str">
            <v>เมืองอำนาจเจริญ</v>
          </cell>
          <cell r="AG4402" t="str">
            <v>แม่น้ำมูล</v>
          </cell>
        </row>
        <row r="4403">
          <cell r="AE4403" t="str">
            <v>โพนแพง</v>
          </cell>
          <cell r="AF4403" t="str">
            <v>ม่วงสามสิบ</v>
          </cell>
          <cell r="AG4403" t="str">
            <v>แม่น้ำมูล</v>
          </cell>
        </row>
        <row r="4404">
          <cell r="AE4404" t="str">
            <v>นาสะไมย์</v>
          </cell>
          <cell r="AF4404" t="str">
            <v>เมืองยโสธร</v>
          </cell>
          <cell r="AG4404" t="str">
            <v>แม่น้ำมูล</v>
          </cell>
        </row>
        <row r="4405">
          <cell r="AE4405" t="str">
            <v>หนองหิน</v>
          </cell>
          <cell r="AF4405" t="str">
            <v>เมืองยโสธร</v>
          </cell>
          <cell r="AG4405" t="str">
            <v>แม่น้ำมูล</v>
          </cell>
        </row>
        <row r="4406">
          <cell r="AE4406" t="str">
            <v>หนองเป็ด</v>
          </cell>
          <cell r="AF4406" t="str">
            <v>เมืองยโสธร</v>
          </cell>
          <cell r="AG4406" t="str">
            <v>แม่น้ำมูล</v>
          </cell>
        </row>
        <row r="4407">
          <cell r="AE4407" t="str">
            <v>ทรายมูล</v>
          </cell>
          <cell r="AF4407" t="str">
            <v>ทรายมูล</v>
          </cell>
          <cell r="AG4407" t="str">
            <v>แม่น้ำมูล</v>
          </cell>
        </row>
        <row r="4408">
          <cell r="AE4408" t="str">
            <v>ไผ่</v>
          </cell>
          <cell r="AF4408" t="str">
            <v>ทรายมูล</v>
          </cell>
          <cell r="AG4408" t="str">
            <v>แม่น้ำมูล</v>
          </cell>
        </row>
        <row r="4409">
          <cell r="AE4409" t="str">
            <v>กุดชุม</v>
          </cell>
          <cell r="AF4409" t="str">
            <v>กุดชุม</v>
          </cell>
          <cell r="AG4409" t="str">
            <v>แม่น้ำมูล</v>
          </cell>
        </row>
        <row r="4410">
          <cell r="AE4410" t="str">
            <v>โนนเปือย</v>
          </cell>
          <cell r="AF4410" t="str">
            <v>กุดชุม</v>
          </cell>
          <cell r="AG4410" t="str">
            <v>แม่น้ำมูล</v>
          </cell>
        </row>
        <row r="4411">
          <cell r="AE4411" t="str">
            <v>กำแมด</v>
          </cell>
          <cell r="AF4411" t="str">
            <v>กุดชุม</v>
          </cell>
          <cell r="AG4411" t="str">
            <v>แม่น้ำมูล</v>
          </cell>
        </row>
        <row r="4412">
          <cell r="AE4412" t="str">
            <v>นาโส่</v>
          </cell>
          <cell r="AF4412" t="str">
            <v>กุดชุม</v>
          </cell>
          <cell r="AG4412" t="str">
            <v>แม่น้ำมูล</v>
          </cell>
        </row>
        <row r="4413">
          <cell r="AE4413" t="str">
            <v>ห้วยแก้ง</v>
          </cell>
          <cell r="AF4413" t="str">
            <v>กุดชุม</v>
          </cell>
          <cell r="AG4413" t="str">
            <v>แม่น้ำมูล</v>
          </cell>
        </row>
        <row r="4414">
          <cell r="AE4414" t="str">
            <v>หนองหมี</v>
          </cell>
          <cell r="AF4414" t="str">
            <v>กุดชุม</v>
          </cell>
          <cell r="AG4414" t="str">
            <v>แม่น้ำมูล</v>
          </cell>
        </row>
        <row r="4415">
          <cell r="AE4415" t="str">
            <v>คำน้ำสร้าง</v>
          </cell>
          <cell r="AF4415" t="str">
            <v>กุดชุม</v>
          </cell>
          <cell r="AG4415" t="str">
            <v>แม่น้ำมูล</v>
          </cell>
        </row>
        <row r="4416">
          <cell r="AE4416" t="str">
            <v>โพธิ์ไทร</v>
          </cell>
          <cell r="AF4416" t="str">
            <v>ป่าติ้ว</v>
          </cell>
          <cell r="AG4416" t="str">
            <v>แม่น้ำมูล</v>
          </cell>
        </row>
        <row r="4417">
          <cell r="AE4417" t="str">
            <v>กระจาย</v>
          </cell>
          <cell r="AF4417" t="str">
            <v>ป่าติ้ว</v>
          </cell>
          <cell r="AG4417" t="str">
            <v>แม่น้ำมูล</v>
          </cell>
        </row>
        <row r="4418">
          <cell r="AE4418" t="str">
            <v>โคกนาโก</v>
          </cell>
          <cell r="AF4418" t="str">
            <v>ป่าติ้ว</v>
          </cell>
          <cell r="AG4418" t="str">
            <v>แม่น้ำมูล</v>
          </cell>
        </row>
        <row r="4419">
          <cell r="AE4419" t="str">
            <v>ศรีฐาน</v>
          </cell>
          <cell r="AF4419" t="str">
            <v>ป่าติ้ว</v>
          </cell>
          <cell r="AG4419" t="str">
            <v>แม่น้ำมูล</v>
          </cell>
        </row>
        <row r="4420">
          <cell r="AE4420" t="str">
            <v>ศรีแก้ว</v>
          </cell>
          <cell r="AF4420" t="str">
            <v>เลิงนกทา</v>
          </cell>
          <cell r="AG4420" t="str">
            <v>แม่น้ำมูล</v>
          </cell>
        </row>
        <row r="4421">
          <cell r="AE4421" t="str">
            <v>ไทยเจริญ</v>
          </cell>
          <cell r="AF4421" t="str">
            <v>ไทยเจริญ</v>
          </cell>
          <cell r="AG4421" t="str">
            <v>แม่น้ำมูล</v>
          </cell>
        </row>
        <row r="4422">
          <cell r="AE4422" t="str">
            <v>ส้มผ่อ</v>
          </cell>
          <cell r="AF4422" t="str">
            <v>ไทยเจริญ</v>
          </cell>
          <cell r="AG4422" t="str">
            <v>แม่น้ำมูล</v>
          </cell>
        </row>
        <row r="4423">
          <cell r="AE4423" t="str">
            <v>คำเตย</v>
          </cell>
          <cell r="AF4423" t="str">
            <v>ไทยเจริญ</v>
          </cell>
          <cell r="AG4423" t="str">
            <v>แม่น้ำมูล</v>
          </cell>
        </row>
        <row r="4424">
          <cell r="AE4424" t="str">
            <v>หนองแหน</v>
          </cell>
          <cell r="AF4424" t="str">
            <v>กุดชุม</v>
          </cell>
          <cell r="AG4424" t="str">
            <v>แม่น้ำมูล</v>
          </cell>
        </row>
        <row r="4425">
          <cell r="AE4425" t="str">
            <v>โคกสว่าง</v>
          </cell>
          <cell r="AF4425" t="str">
            <v>หนองพอก</v>
          </cell>
          <cell r="AG4425" t="str">
            <v>แม่น้ำมูล</v>
          </cell>
        </row>
        <row r="4426">
          <cell r="AE4426" t="str">
            <v>ห้องแซง</v>
          </cell>
          <cell r="AF4426" t="str">
            <v>เลิงนกทา</v>
          </cell>
          <cell r="AG4426" t="str">
            <v>แม่น้ำมูล</v>
          </cell>
        </row>
        <row r="4427">
          <cell r="AE4427" t="str">
            <v>ดูน</v>
          </cell>
          <cell r="AF4427" t="str">
            <v>กันทรารมย์</v>
          </cell>
          <cell r="AG4427" t="str">
            <v>แม่น้ำมูล</v>
          </cell>
        </row>
        <row r="4428">
          <cell r="AE4428" t="str">
            <v>คำเนียม</v>
          </cell>
          <cell r="AF4428" t="str">
            <v>กันทรารมย์</v>
          </cell>
          <cell r="AG4428" t="str">
            <v>แม่น้ำมูล</v>
          </cell>
        </row>
        <row r="4429">
          <cell r="AE4429" t="str">
            <v>บึงมะลู</v>
          </cell>
          <cell r="AF4429" t="str">
            <v>กันทรลักษ์</v>
          </cell>
          <cell r="AG4429" t="str">
            <v>แม่น้ำมูล</v>
          </cell>
        </row>
        <row r="4430">
          <cell r="AE4430" t="str">
            <v>เมือง</v>
          </cell>
          <cell r="AF4430" t="str">
            <v>กันทรลักษ์</v>
          </cell>
          <cell r="AG4430" t="str">
            <v>แม่น้ำมูล</v>
          </cell>
        </row>
        <row r="4431">
          <cell r="AE4431" t="str">
            <v>สังเม็ก</v>
          </cell>
          <cell r="AF4431" t="str">
            <v>กันทรลักษ์</v>
          </cell>
          <cell r="AG4431" t="str">
            <v>แม่น้ำมูล</v>
          </cell>
        </row>
        <row r="4432">
          <cell r="AE4432" t="str">
            <v>น้ำอ้อม</v>
          </cell>
          <cell r="AF4432" t="str">
            <v>กันทรลักษ์</v>
          </cell>
          <cell r="AG4432" t="str">
            <v>แม่น้ำมูล</v>
          </cell>
        </row>
        <row r="4433">
          <cell r="AE4433" t="str">
            <v>ละลาย</v>
          </cell>
          <cell r="AF4433" t="str">
            <v>กันทรลักษ์</v>
          </cell>
          <cell r="AG4433" t="str">
            <v>แม่น้ำมูล</v>
          </cell>
        </row>
        <row r="4434">
          <cell r="AE4434" t="str">
            <v>รุง</v>
          </cell>
          <cell r="AF4434" t="str">
            <v>กันทรลักษ์</v>
          </cell>
          <cell r="AG4434" t="str">
            <v>แม่น้ำมูล</v>
          </cell>
        </row>
        <row r="4435">
          <cell r="AE4435" t="str">
            <v>ตระกาจ</v>
          </cell>
          <cell r="AF4435" t="str">
            <v>กันทรลักษ์</v>
          </cell>
          <cell r="AG4435" t="str">
            <v>แม่น้ำมูล</v>
          </cell>
        </row>
        <row r="4436">
          <cell r="AE4436" t="str">
            <v>จานใหญ่</v>
          </cell>
          <cell r="AF4436" t="str">
            <v>กันทรลักษ์</v>
          </cell>
          <cell r="AG4436" t="str">
            <v>แม่น้ำมูล</v>
          </cell>
        </row>
        <row r="4437">
          <cell r="AE4437" t="str">
            <v>ภูเงิน</v>
          </cell>
          <cell r="AF4437" t="str">
            <v>กันทรลักษ์</v>
          </cell>
          <cell r="AG4437" t="str">
            <v>แม่น้ำมูล</v>
          </cell>
        </row>
        <row r="4438">
          <cell r="AE4438" t="str">
            <v>ชำ</v>
          </cell>
          <cell r="AF4438" t="str">
            <v>กันทรลักษ์</v>
          </cell>
          <cell r="AG4438" t="str">
            <v>แม่น้ำมูล</v>
          </cell>
        </row>
        <row r="4439">
          <cell r="AE4439" t="str">
            <v>กระแชง</v>
          </cell>
          <cell r="AF4439" t="str">
            <v>กันทรลักษ์</v>
          </cell>
          <cell r="AG4439" t="str">
            <v>แม่น้ำมูล</v>
          </cell>
        </row>
        <row r="4440">
          <cell r="AE4440" t="str">
            <v>หนองหญ้าลาด</v>
          </cell>
          <cell r="AF4440" t="str">
            <v>กันทรลักษ์</v>
          </cell>
          <cell r="AG4440" t="str">
            <v>แม่น้ำมูล</v>
          </cell>
        </row>
        <row r="4441">
          <cell r="AE4441" t="str">
            <v>เสาธงชัย</v>
          </cell>
          <cell r="AF4441" t="str">
            <v>กันทรลักษ์</v>
          </cell>
          <cell r="AG4441" t="str">
            <v>แม่น้ำมูล</v>
          </cell>
        </row>
        <row r="4442">
          <cell r="AE4442" t="str">
            <v>สวนกล้วย</v>
          </cell>
          <cell r="AF4442" t="str">
            <v>กันทรลักษ์</v>
          </cell>
          <cell r="AG4442" t="str">
            <v>แม่น้ำมูล</v>
          </cell>
        </row>
        <row r="4443">
          <cell r="AE4443" t="str">
            <v>เวียงเหนือ</v>
          </cell>
          <cell r="AF4443" t="str">
            <v>กันทรลักษ์</v>
          </cell>
          <cell r="AG4443" t="str">
            <v>แม่น้ำมูล</v>
          </cell>
        </row>
        <row r="4444">
          <cell r="AE4444" t="str">
            <v>ทุ่งใหญ่</v>
          </cell>
          <cell r="AF4444" t="str">
            <v>กันทรลักษ์</v>
          </cell>
          <cell r="AG4444" t="str">
            <v>แม่น้ำมูล</v>
          </cell>
        </row>
        <row r="4445">
          <cell r="AE4445" t="str">
            <v>พราน</v>
          </cell>
          <cell r="AF4445" t="str">
            <v>ขุนหาญ</v>
          </cell>
          <cell r="AG4445" t="str">
            <v>แม่น้ำมูล</v>
          </cell>
        </row>
        <row r="4446">
          <cell r="AE4446" t="str">
            <v>ภูฝ้าย</v>
          </cell>
          <cell r="AF4446" t="str">
            <v>ขุนหาญ</v>
          </cell>
          <cell r="AG4446" t="str">
            <v>แม่น้ำมูล</v>
          </cell>
        </row>
        <row r="4447">
          <cell r="AE4447" t="str">
            <v>เสียว</v>
          </cell>
          <cell r="AF4447" t="str">
            <v>เบญจลักษ์</v>
          </cell>
          <cell r="AG4447" t="str">
            <v>แม่น้ำมูล</v>
          </cell>
        </row>
        <row r="4448">
          <cell r="AE4448" t="str">
            <v>หนองหว้า</v>
          </cell>
          <cell r="AF4448" t="str">
            <v>เบญจลักษ์</v>
          </cell>
          <cell r="AG4448" t="str">
            <v>แม่น้ำมูล</v>
          </cell>
        </row>
        <row r="4449">
          <cell r="AE4449" t="str">
            <v>บอน</v>
          </cell>
          <cell r="AF4449" t="str">
            <v>สำโรง</v>
          </cell>
          <cell r="AG4449" t="str">
            <v>แม่น้ำมูล</v>
          </cell>
        </row>
        <row r="4450">
          <cell r="AE4450" t="str">
            <v>โนนสัง</v>
          </cell>
          <cell r="AF4450" t="str">
            <v>กันทรารมย์</v>
          </cell>
          <cell r="AG4450" t="str">
            <v>แม่น้ำมูล</v>
          </cell>
        </row>
        <row r="4451">
          <cell r="AE4451" t="str">
            <v>หนองหัวช้าง</v>
          </cell>
          <cell r="AF4451" t="str">
            <v>กันทรารมย์</v>
          </cell>
          <cell r="AG4451" t="str">
            <v>แม่น้ำมูล</v>
          </cell>
        </row>
        <row r="4452">
          <cell r="AE4452" t="str">
            <v>ห้วยขะยูง</v>
          </cell>
          <cell r="AF4452" t="str">
            <v>วารินชำราบ</v>
          </cell>
          <cell r="AG4452" t="str">
            <v>แม่น้ำมูล</v>
          </cell>
        </row>
        <row r="4453">
          <cell r="AE4453" t="str">
            <v>โนนกาเล็น</v>
          </cell>
          <cell r="AF4453" t="str">
            <v>สำโรง</v>
          </cell>
          <cell r="AG4453" t="str">
            <v>แม่น้ำมูล</v>
          </cell>
        </row>
        <row r="4454">
          <cell r="AE4454" t="str">
            <v>ท่าคล้อ</v>
          </cell>
          <cell r="AF4454" t="str">
            <v>เบญจลักษ์</v>
          </cell>
          <cell r="AG4454" t="str">
            <v>แม่น้ำมูล</v>
          </cell>
        </row>
        <row r="4455">
          <cell r="AE4455" t="str">
            <v>หนองงูเหลือม</v>
          </cell>
          <cell r="AF4455" t="str">
            <v>เบญจลักษ์</v>
          </cell>
          <cell r="AG4455" t="str">
            <v>แม่น้ำมูล</v>
          </cell>
        </row>
        <row r="4456">
          <cell r="AE4456" t="str">
            <v>โนนกลาง</v>
          </cell>
          <cell r="AF4456" t="str">
            <v>สำโรง</v>
          </cell>
          <cell r="AG4456" t="str">
            <v>แม่น้ำมูล</v>
          </cell>
        </row>
        <row r="4457">
          <cell r="AE4457" t="str">
            <v>โนนค้อ</v>
          </cell>
          <cell r="AF4457" t="str">
            <v>โนนคูณ</v>
          </cell>
          <cell r="AG4457" t="str">
            <v>แม่น้ำมูล</v>
          </cell>
        </row>
        <row r="4458">
          <cell r="AE4458" t="str">
            <v>โนนค้อ</v>
          </cell>
          <cell r="AF4458" t="str">
            <v>โนนคูณ</v>
          </cell>
          <cell r="AG4458" t="str">
            <v>แม่น้ำมูล</v>
          </cell>
        </row>
        <row r="4459">
          <cell r="AE4459" t="str">
            <v>โพธิ์</v>
          </cell>
          <cell r="AF4459" t="str">
            <v>โนนคูณ</v>
          </cell>
          <cell r="AG4459" t="str">
            <v>แม่น้ำมูล</v>
          </cell>
        </row>
        <row r="4460">
          <cell r="AE4460" t="str">
            <v>คูบ</v>
          </cell>
          <cell r="AF4460" t="str">
            <v>น้ำเกลี้ยง</v>
          </cell>
          <cell r="AG4460" t="str">
            <v>แม่น้ำมูล</v>
          </cell>
        </row>
        <row r="4461">
          <cell r="AE4461" t="str">
            <v>บก</v>
          </cell>
          <cell r="AF4461" t="str">
            <v>โนนคูณ</v>
          </cell>
          <cell r="AG4461" t="str">
            <v>แม่น้ำมูล</v>
          </cell>
        </row>
        <row r="4462">
          <cell r="AE4462" t="str">
            <v>น้ำเกลี้ยง</v>
          </cell>
          <cell r="AF4462" t="str">
            <v>น้ำเกลี้ยง</v>
          </cell>
          <cell r="AG4462" t="str">
            <v>แม่น้ำมูล</v>
          </cell>
        </row>
        <row r="4463">
          <cell r="AE4463" t="str">
            <v>หนองฮาง</v>
          </cell>
          <cell r="AF4463" t="str">
            <v>เบญจลักษ์</v>
          </cell>
          <cell r="AG4463" t="str">
            <v>แม่น้ำมูล</v>
          </cell>
        </row>
        <row r="4464">
          <cell r="AE4464" t="str">
            <v>เขิน</v>
          </cell>
          <cell r="AF4464" t="str">
            <v>น้ำเกลี้ยง</v>
          </cell>
          <cell r="AG4464" t="str">
            <v>แม่น้ำมูล</v>
          </cell>
        </row>
        <row r="4465">
          <cell r="AE4465" t="str">
            <v>เหล่ากวาง</v>
          </cell>
          <cell r="AF4465" t="str">
            <v>โนนคูณ</v>
          </cell>
          <cell r="AG4465" t="str">
            <v>แม่น้ำมูล</v>
          </cell>
        </row>
        <row r="4466">
          <cell r="AE4466" t="str">
            <v>บักดอง</v>
          </cell>
          <cell r="AF4466" t="str">
            <v>ขุนหาญ</v>
          </cell>
          <cell r="AG4466" t="str">
            <v>แม่น้ำมูล</v>
          </cell>
        </row>
        <row r="4467">
          <cell r="AE4467" t="str">
            <v>เสื่องข้าว</v>
          </cell>
          <cell r="AF4467" t="str">
            <v>ศรีรัตนะ</v>
          </cell>
          <cell r="AG4467" t="str">
            <v>แม่น้ำมูล</v>
          </cell>
        </row>
        <row r="4468">
          <cell r="AE4468" t="str">
            <v>ยาง</v>
          </cell>
          <cell r="AF4468" t="str">
            <v>กันทรารมย์</v>
          </cell>
          <cell r="AG4468" t="str">
            <v>แม่น้ำมูล</v>
          </cell>
        </row>
        <row r="4469">
          <cell r="AE4469" t="str">
            <v>ยาง</v>
          </cell>
          <cell r="AF4469" t="str">
            <v>กันทรารมย์</v>
          </cell>
          <cell r="AG4469" t="str">
            <v>แม่น้ำมูล</v>
          </cell>
        </row>
        <row r="4470">
          <cell r="AE4470" t="str">
            <v>หนองแก้ว</v>
          </cell>
          <cell r="AF4470" t="str">
            <v>กันทรารมย์</v>
          </cell>
          <cell r="AG4470" t="str">
            <v>แม่น้ำมูล</v>
          </cell>
        </row>
        <row r="4471">
          <cell r="AE4471" t="str">
            <v>หนองแก้ว</v>
          </cell>
          <cell r="AF4471" t="str">
            <v>กันทรารมย์</v>
          </cell>
          <cell r="AG4471" t="str">
            <v>แม่น้ำมูล</v>
          </cell>
        </row>
        <row r="4472">
          <cell r="AE4472" t="str">
            <v>หนองกุง</v>
          </cell>
          <cell r="AF4472" t="str">
            <v>โนนคูณ</v>
          </cell>
          <cell r="AG4472" t="str">
            <v>แม่น้ำมูล</v>
          </cell>
        </row>
        <row r="4473">
          <cell r="AE4473" t="str">
            <v>ยาง</v>
          </cell>
          <cell r="AF4473" t="str">
            <v>กันทรารมย์</v>
          </cell>
          <cell r="AG4473" t="str">
            <v>แม่น้ำมูล</v>
          </cell>
        </row>
        <row r="4474">
          <cell r="AE4474" t="str">
            <v>ผักแพว</v>
          </cell>
          <cell r="AF4474" t="str">
            <v>กันทรารมย์</v>
          </cell>
          <cell r="AG4474" t="str">
            <v>แม่น้ำมูล</v>
          </cell>
        </row>
        <row r="4475">
          <cell r="AE4475" t="str">
            <v>คำเนียม</v>
          </cell>
          <cell r="AF4475" t="str">
            <v>กันทรารมย์</v>
          </cell>
          <cell r="AG4475" t="str">
            <v>แม่น้ำมูล</v>
          </cell>
        </row>
        <row r="4476">
          <cell r="AE4476" t="str">
            <v>ลมศักดิ์</v>
          </cell>
          <cell r="AF4476" t="str">
            <v>ขุขันธ์</v>
          </cell>
          <cell r="AG4476" t="str">
            <v>แม่น้ำมูล</v>
          </cell>
        </row>
        <row r="4477">
          <cell r="AE4477" t="str">
            <v>ศรีตระกูล</v>
          </cell>
          <cell r="AF4477" t="str">
            <v>ขุขันธ์</v>
          </cell>
          <cell r="AG4477" t="str">
            <v>แม่น้ำมูล</v>
          </cell>
        </row>
        <row r="4478">
          <cell r="AE4478" t="str">
            <v>ไพรบึง</v>
          </cell>
          <cell r="AF4478" t="str">
            <v>ไพรบึง</v>
          </cell>
          <cell r="AG4478" t="str">
            <v>แม่น้ำมูล</v>
          </cell>
        </row>
        <row r="4479">
          <cell r="AE4479" t="str">
            <v>ดินแดง</v>
          </cell>
          <cell r="AF4479" t="str">
            <v>ไพรบึง</v>
          </cell>
          <cell r="AG4479" t="str">
            <v>แม่น้ำมูล</v>
          </cell>
        </row>
        <row r="4480">
          <cell r="AE4480" t="str">
            <v>ปราสาทเยอ</v>
          </cell>
          <cell r="AF4480" t="str">
            <v>ไพรบึง</v>
          </cell>
          <cell r="AG4480" t="str">
            <v>แม่น้ำมูล</v>
          </cell>
        </row>
        <row r="4481">
          <cell r="AE4481" t="str">
            <v>สำโรงพลัน</v>
          </cell>
          <cell r="AF4481" t="str">
            <v>ไพรบึง</v>
          </cell>
          <cell r="AG4481" t="str">
            <v>แม่น้ำมูล</v>
          </cell>
        </row>
        <row r="4482">
          <cell r="AE4482" t="str">
            <v>สุขสวัสดิ์</v>
          </cell>
          <cell r="AF4482" t="str">
            <v>ไพรบึง</v>
          </cell>
          <cell r="AG4482" t="str">
            <v>แม่น้ำมูล</v>
          </cell>
        </row>
        <row r="4483">
          <cell r="AE4483" t="str">
            <v>สิ</v>
          </cell>
          <cell r="AF4483" t="str">
            <v>ขุนหาญ</v>
          </cell>
          <cell r="AG4483" t="str">
            <v>แม่น้ำมูล</v>
          </cell>
        </row>
        <row r="4484">
          <cell r="AE4484" t="str">
            <v>บักดอง</v>
          </cell>
          <cell r="AF4484" t="str">
            <v>ขุนหาญ</v>
          </cell>
          <cell r="AG4484" t="str">
            <v>แม่น้ำมูล</v>
          </cell>
        </row>
        <row r="4485">
          <cell r="AE4485" t="str">
            <v>โพธิ์วงศ์</v>
          </cell>
          <cell r="AF4485" t="str">
            <v>ขุนหาญ</v>
          </cell>
          <cell r="AG4485" t="str">
            <v>แม่น้ำมูล</v>
          </cell>
        </row>
        <row r="4486">
          <cell r="AE4486" t="str">
            <v>ไพร</v>
          </cell>
          <cell r="AF4486" t="str">
            <v>ขุนหาญ</v>
          </cell>
          <cell r="AG4486" t="str">
            <v>แม่น้ำมูล</v>
          </cell>
        </row>
        <row r="4487">
          <cell r="AE4487" t="str">
            <v>กระหวัน</v>
          </cell>
          <cell r="AF4487" t="str">
            <v>ขุนหาญ</v>
          </cell>
          <cell r="AG4487" t="str">
            <v>แม่น้ำมูล</v>
          </cell>
        </row>
        <row r="4488">
          <cell r="AE4488" t="str">
            <v>ขุนหาญ</v>
          </cell>
          <cell r="AF4488" t="str">
            <v>ขุนหาญ</v>
          </cell>
          <cell r="AG4488" t="str">
            <v>แม่น้ำมูล</v>
          </cell>
        </row>
        <row r="4489">
          <cell r="AE4489" t="str">
            <v>โนนสูง</v>
          </cell>
          <cell r="AF4489" t="str">
            <v>ขุนหาญ</v>
          </cell>
          <cell r="AG4489" t="str">
            <v>แม่น้ำมูล</v>
          </cell>
        </row>
        <row r="4490">
          <cell r="AE4490" t="str">
            <v>กันทรอม</v>
          </cell>
          <cell r="AF4490" t="str">
            <v>ขุนหาญ</v>
          </cell>
          <cell r="AG4490" t="str">
            <v>แม่น้ำมูล</v>
          </cell>
        </row>
        <row r="4491">
          <cell r="AE4491" t="str">
            <v>ภูฝ้าย</v>
          </cell>
          <cell r="AF4491" t="str">
            <v>ขุนหาญ</v>
          </cell>
          <cell r="AG4491" t="str">
            <v>แม่น้ำมูล</v>
          </cell>
        </row>
        <row r="4492">
          <cell r="AE4492" t="str">
            <v>โพธิ์กระสังข์</v>
          </cell>
          <cell r="AF4492" t="str">
            <v>ขุนหาญ</v>
          </cell>
          <cell r="AG4492" t="str">
            <v>แม่น้ำมูล</v>
          </cell>
        </row>
        <row r="4493">
          <cell r="AE4493" t="str">
            <v>ห้วยจันทร์</v>
          </cell>
          <cell r="AF4493" t="str">
            <v>ขุนหาญ</v>
          </cell>
          <cell r="AG4493" t="str">
            <v>แม่น้ำมูล</v>
          </cell>
        </row>
        <row r="4494">
          <cell r="AE4494" t="str">
            <v>ศรีแก้ว</v>
          </cell>
          <cell r="AF4494" t="str">
            <v>ศรีรัตนะ</v>
          </cell>
          <cell r="AG4494" t="str">
            <v>แม่น้ำมูล</v>
          </cell>
        </row>
        <row r="4495">
          <cell r="AE4495" t="str">
            <v>พิงพวย</v>
          </cell>
          <cell r="AF4495" t="str">
            <v>ศรีรัตนะ</v>
          </cell>
          <cell r="AG4495" t="str">
            <v>แม่น้ำมูล</v>
          </cell>
        </row>
        <row r="4496">
          <cell r="AE4496" t="str">
            <v>สระเยาว์</v>
          </cell>
          <cell r="AF4496" t="str">
            <v>ศรีรัตนะ</v>
          </cell>
          <cell r="AG4496" t="str">
            <v>แม่น้ำมูล</v>
          </cell>
        </row>
        <row r="4497">
          <cell r="AE4497" t="str">
            <v>ตูม</v>
          </cell>
          <cell r="AF4497" t="str">
            <v>ศรีรัตนะ</v>
          </cell>
          <cell r="AG4497" t="str">
            <v>แม่น้ำมูล</v>
          </cell>
        </row>
        <row r="4498">
          <cell r="AE4498" t="str">
            <v>เสื่องข้าว</v>
          </cell>
          <cell r="AF4498" t="str">
            <v>ศรีรัตนะ</v>
          </cell>
          <cell r="AG4498" t="str">
            <v>แม่น้ำมูล</v>
          </cell>
        </row>
        <row r="4499">
          <cell r="AE4499" t="str">
            <v>ศรีโนนงาม</v>
          </cell>
          <cell r="AF4499" t="str">
            <v>ศรีรัตนะ</v>
          </cell>
          <cell r="AG4499" t="str">
            <v>แม่น้ำมูล</v>
          </cell>
        </row>
        <row r="4500">
          <cell r="AE4500" t="str">
            <v>สะพุง</v>
          </cell>
          <cell r="AF4500" t="str">
            <v>ศรีรัตนะ</v>
          </cell>
          <cell r="AG4500" t="str">
            <v>แม่น้ำมูล</v>
          </cell>
        </row>
        <row r="4501">
          <cell r="AE4501" t="str">
            <v>ละเอาะ</v>
          </cell>
          <cell r="AF4501" t="str">
            <v>น้ำเกลี้ยง</v>
          </cell>
          <cell r="AG4501" t="str">
            <v>แม่น้ำมูล</v>
          </cell>
        </row>
        <row r="4502">
          <cell r="AE4502" t="str">
            <v>ตองปิด</v>
          </cell>
          <cell r="AF4502" t="str">
            <v>น้ำเกลี้ยง</v>
          </cell>
          <cell r="AG4502" t="str">
            <v>แม่น้ำมูล</v>
          </cell>
        </row>
        <row r="4503">
          <cell r="AE4503" t="str">
            <v>รุ่งระวี</v>
          </cell>
          <cell r="AF4503" t="str">
            <v>น้ำเกลี้ยง</v>
          </cell>
          <cell r="AG4503" t="str">
            <v>แม่น้ำมูล</v>
          </cell>
        </row>
        <row r="4504">
          <cell r="AE4504" t="str">
            <v>พยุห์</v>
          </cell>
          <cell r="AF4504" t="str">
            <v>พยุห์</v>
          </cell>
          <cell r="AG4504" t="str">
            <v>แม่น้ำมูล</v>
          </cell>
        </row>
        <row r="4505">
          <cell r="AE4505" t="str">
            <v>พรหมสวัสดิ์</v>
          </cell>
          <cell r="AF4505" t="str">
            <v>พยุห์</v>
          </cell>
          <cell r="AG4505" t="str">
            <v>แม่น้ำมูล</v>
          </cell>
        </row>
        <row r="4506">
          <cell r="AE4506" t="str">
            <v>ตำแย</v>
          </cell>
          <cell r="AF4506" t="str">
            <v>พยุห์</v>
          </cell>
          <cell r="AG4506" t="str">
            <v>แม่น้ำมูล</v>
          </cell>
        </row>
        <row r="4507">
          <cell r="AE4507" t="str">
            <v>จาน</v>
          </cell>
          <cell r="AF4507" t="str">
            <v>กันทรารมย์</v>
          </cell>
          <cell r="AG4507" t="str">
            <v>แม่น้ำมูล</v>
          </cell>
        </row>
        <row r="4508">
          <cell r="AE4508" t="str">
            <v>คูบ</v>
          </cell>
          <cell r="AF4508" t="str">
            <v>น้ำเกลี้ยง</v>
          </cell>
          <cell r="AG4508" t="str">
            <v>แม่น้ำมูล</v>
          </cell>
        </row>
        <row r="4509">
          <cell r="AE4509" t="str">
            <v>น้ำเกลี้ยง</v>
          </cell>
          <cell r="AF4509" t="str">
            <v>น้ำเกลี้ยง</v>
          </cell>
          <cell r="AG4509" t="str">
            <v>แม่น้ำมูล</v>
          </cell>
        </row>
        <row r="4510">
          <cell r="AE4510" t="str">
            <v>เขิน</v>
          </cell>
          <cell r="AF4510" t="str">
            <v>น้ำเกลี้ยง</v>
          </cell>
          <cell r="AG4510" t="str">
            <v>แม่น้ำมูล</v>
          </cell>
        </row>
        <row r="4511">
          <cell r="AE4511" t="str">
            <v>ภูเงิน</v>
          </cell>
          <cell r="AF4511" t="str">
            <v>กันทรลักษ์</v>
          </cell>
          <cell r="AG4511" t="str">
            <v>แม่น้ำมูล</v>
          </cell>
        </row>
        <row r="4512">
          <cell r="AE4512" t="str">
            <v>ละลาย</v>
          </cell>
          <cell r="AF4512" t="str">
            <v>กันทรลักษ์</v>
          </cell>
          <cell r="AG4512" t="str">
            <v>แม่น้ำมูล</v>
          </cell>
        </row>
        <row r="4513">
          <cell r="AE4513" t="str">
            <v>พราน</v>
          </cell>
          <cell r="AF4513" t="str">
            <v>ขุนหาญ</v>
          </cell>
          <cell r="AG4513" t="str">
            <v>แม่น้ำมูล</v>
          </cell>
        </row>
        <row r="4514">
          <cell r="AE4514" t="str">
            <v>สังขะ</v>
          </cell>
          <cell r="AF4514" t="str">
            <v>สังขะ</v>
          </cell>
          <cell r="AG4514" t="str">
            <v>แม่น้ำมูล</v>
          </cell>
        </row>
        <row r="4515">
          <cell r="AE4515" t="str">
            <v>ขอนแตก</v>
          </cell>
          <cell r="AF4515" t="str">
            <v>สังขะ</v>
          </cell>
          <cell r="AG4515" t="str">
            <v>แม่น้ำมูล</v>
          </cell>
        </row>
        <row r="4516">
          <cell r="AE4516" t="str">
            <v>พระแก้ว</v>
          </cell>
          <cell r="AF4516" t="str">
            <v>สังขะ</v>
          </cell>
          <cell r="AG4516" t="str">
            <v>แม่น้ำมูล</v>
          </cell>
        </row>
        <row r="4517">
          <cell r="AE4517" t="str">
            <v>ตาตุม</v>
          </cell>
          <cell r="AF4517" t="str">
            <v>สังขะ</v>
          </cell>
          <cell r="AG4517" t="str">
            <v>แม่น้ำมูล</v>
          </cell>
        </row>
        <row r="4518">
          <cell r="AE4518" t="str">
            <v>ตาคง</v>
          </cell>
          <cell r="AF4518" t="str">
            <v>สังขะ</v>
          </cell>
          <cell r="AG4518" t="str">
            <v>แม่น้ำมูล</v>
          </cell>
        </row>
        <row r="4519">
          <cell r="AE4519" t="str">
            <v>บ้านชบ</v>
          </cell>
          <cell r="AF4519" t="str">
            <v>สังขะ</v>
          </cell>
          <cell r="AG4519" t="str">
            <v>แม่น้ำมูล</v>
          </cell>
        </row>
        <row r="4520">
          <cell r="AE4520" t="str">
            <v>บัวเชด</v>
          </cell>
          <cell r="AF4520" t="str">
            <v>บัวเชด</v>
          </cell>
          <cell r="AG4520" t="str">
            <v>แม่น้ำมูล</v>
          </cell>
        </row>
        <row r="4521">
          <cell r="AE4521" t="str">
            <v>สะเดา</v>
          </cell>
          <cell r="AF4521" t="str">
            <v>บัวเชด</v>
          </cell>
          <cell r="AG4521" t="str">
            <v>แม่น้ำมูล</v>
          </cell>
        </row>
        <row r="4522">
          <cell r="AE4522" t="str">
            <v>จรัส</v>
          </cell>
          <cell r="AF4522" t="str">
            <v>บัวเชด</v>
          </cell>
          <cell r="AG4522" t="str">
            <v>แม่น้ำมูล</v>
          </cell>
        </row>
        <row r="4523">
          <cell r="AE4523" t="str">
            <v>ตาวัง</v>
          </cell>
          <cell r="AF4523" t="str">
            <v>บัวเชด</v>
          </cell>
          <cell r="AG4523" t="str">
            <v>แม่น้ำมูล</v>
          </cell>
        </row>
        <row r="4524">
          <cell r="AE4524" t="str">
            <v>อาโพน</v>
          </cell>
          <cell r="AF4524" t="str">
            <v>บัวเชด</v>
          </cell>
          <cell r="AG4524" t="str">
            <v>แม่น้ำมูล</v>
          </cell>
        </row>
        <row r="4525">
          <cell r="AE4525" t="str">
            <v>สำเภาลูน</v>
          </cell>
          <cell r="AF4525" t="str">
            <v>บัวเชด</v>
          </cell>
          <cell r="AG4525" t="str">
            <v>แม่น้ำมูล</v>
          </cell>
        </row>
        <row r="4526">
          <cell r="AE4526" t="str">
            <v>แจนแวน</v>
          </cell>
          <cell r="AF4526" t="str">
            <v>ศรีณรงค์</v>
          </cell>
          <cell r="AG4526" t="str">
            <v>แม่น้ำมูล</v>
          </cell>
        </row>
        <row r="4527">
          <cell r="AE4527" t="str">
            <v>หนองแวง</v>
          </cell>
          <cell r="AF4527" t="str">
            <v>ศรีณรงค์</v>
          </cell>
          <cell r="AG4527" t="str">
            <v>แม่น้ำมูล</v>
          </cell>
        </row>
        <row r="4528">
          <cell r="AE4528" t="str">
            <v>เมืองเหนือ</v>
          </cell>
          <cell r="AF4528" t="str">
            <v>เมืองศรีสะเกษ</v>
          </cell>
          <cell r="AG4528" t="str">
            <v>แม่น้ำมูล</v>
          </cell>
        </row>
        <row r="4529">
          <cell r="AE4529" t="str">
            <v>ซำ</v>
          </cell>
          <cell r="AF4529" t="str">
            <v>เมืองศรีสะเกษ</v>
          </cell>
          <cell r="AG4529" t="str">
            <v>แม่น้ำมูล</v>
          </cell>
        </row>
        <row r="4530">
          <cell r="AE4530" t="str">
            <v>จาน</v>
          </cell>
          <cell r="AF4530" t="str">
            <v>เมืองศรีสะเกษ</v>
          </cell>
          <cell r="AG4530" t="str">
            <v>แม่น้ำมูล</v>
          </cell>
        </row>
        <row r="4531">
          <cell r="AE4531" t="str">
            <v>หนองครก</v>
          </cell>
          <cell r="AF4531" t="str">
            <v>เมืองศรีสะเกษ</v>
          </cell>
          <cell r="AG4531" t="str">
            <v>แม่น้ำมูล</v>
          </cell>
        </row>
        <row r="4532">
          <cell r="AE4532" t="str">
            <v>โพนข่า</v>
          </cell>
          <cell r="AF4532" t="str">
            <v>เมืองศรีสะเกษ</v>
          </cell>
          <cell r="AG4532" t="str">
            <v>แม่น้ำมูล</v>
          </cell>
        </row>
        <row r="4533">
          <cell r="AE4533" t="str">
            <v>โพนค้อ</v>
          </cell>
          <cell r="AF4533" t="str">
            <v>เมืองศรีสะเกษ</v>
          </cell>
          <cell r="AG4533" t="str">
            <v>แม่น้ำมูล</v>
          </cell>
        </row>
        <row r="4534">
          <cell r="AE4534" t="str">
            <v>หญ้าปล้อง</v>
          </cell>
          <cell r="AF4534" t="str">
            <v>เมืองศรีสะเกษ</v>
          </cell>
          <cell r="AG4534" t="str">
            <v>แม่น้ำมูล</v>
          </cell>
        </row>
        <row r="4535">
          <cell r="AE4535" t="str">
            <v>ทุ่ม</v>
          </cell>
          <cell r="AF4535" t="str">
            <v>เมืองศรีสะเกษ</v>
          </cell>
          <cell r="AG4535" t="str">
            <v>แม่น้ำมูล</v>
          </cell>
        </row>
        <row r="4536">
          <cell r="AE4536" t="str">
            <v>หนองแก้ว</v>
          </cell>
          <cell r="AF4536" t="str">
            <v>เมืองศรีสะเกษ</v>
          </cell>
          <cell r="AG4536" t="str">
            <v>แม่น้ำมูล</v>
          </cell>
        </row>
        <row r="4537">
          <cell r="AE4537" t="str">
            <v>โพธิ์</v>
          </cell>
          <cell r="AF4537" t="str">
            <v>เมืองศรีสะเกษ</v>
          </cell>
          <cell r="AG4537" t="str">
            <v>แม่น้ำมูล</v>
          </cell>
        </row>
        <row r="4538">
          <cell r="AE4538" t="str">
            <v>หมากเขียบ</v>
          </cell>
          <cell r="AF4538" t="str">
            <v>เมืองศรีสะเกษ</v>
          </cell>
          <cell r="AG4538" t="str">
            <v>แม่น้ำมูล</v>
          </cell>
        </row>
        <row r="4539">
          <cell r="AE4539" t="str">
            <v>หนองไผ่</v>
          </cell>
          <cell r="AF4539" t="str">
            <v>เมืองศรีสะเกษ</v>
          </cell>
          <cell r="AG4539" t="str">
            <v>แม่น้ำมูล</v>
          </cell>
        </row>
        <row r="4540">
          <cell r="AE4540" t="str">
            <v>กันทรารมย์</v>
          </cell>
          <cell r="AF4540" t="str">
            <v>ขุขันธ์</v>
          </cell>
          <cell r="AG4540" t="str">
            <v>แม่น้ำมูล</v>
          </cell>
        </row>
        <row r="4541">
          <cell r="AE4541" t="str">
            <v>จะกง</v>
          </cell>
          <cell r="AF4541" t="str">
            <v>ขุขันธ์</v>
          </cell>
          <cell r="AG4541" t="str">
            <v>แม่น้ำมูล</v>
          </cell>
        </row>
        <row r="4542">
          <cell r="AE4542" t="str">
            <v>ใจดี</v>
          </cell>
          <cell r="AF4542" t="str">
            <v>ขุขันธ์</v>
          </cell>
          <cell r="AG4542" t="str">
            <v>แม่น้ำมูล</v>
          </cell>
        </row>
        <row r="4543">
          <cell r="AE4543" t="str">
            <v>ดองกำเม็ด</v>
          </cell>
          <cell r="AF4543" t="str">
            <v>ขุขันธ์</v>
          </cell>
          <cell r="AG4543" t="str">
            <v>แม่น้ำมูล</v>
          </cell>
        </row>
        <row r="4544">
          <cell r="AE4544" t="str">
            <v>โสน</v>
          </cell>
          <cell r="AF4544" t="str">
            <v>ขุขันธ์</v>
          </cell>
          <cell r="AG4544" t="str">
            <v>แม่น้ำมูล</v>
          </cell>
        </row>
        <row r="4545">
          <cell r="AE4545" t="str">
            <v>ปรือใหญ่</v>
          </cell>
          <cell r="AF4545" t="str">
            <v>ขุขันธ์</v>
          </cell>
          <cell r="AG4545" t="str">
            <v>แม่น้ำมูล</v>
          </cell>
        </row>
        <row r="4546">
          <cell r="AE4546" t="str">
            <v>สะเดาใหญ่</v>
          </cell>
          <cell r="AF4546" t="str">
            <v>ขุขันธ์</v>
          </cell>
          <cell r="AG4546" t="str">
            <v>แม่น้ำมูล</v>
          </cell>
        </row>
        <row r="4547">
          <cell r="AE4547" t="str">
            <v>ตาอุด</v>
          </cell>
          <cell r="AF4547" t="str">
            <v>ขุขันธ์</v>
          </cell>
          <cell r="AG4547" t="str">
            <v>แม่น้ำมูล</v>
          </cell>
        </row>
        <row r="4548">
          <cell r="AE4548" t="str">
            <v>ห้วยเหนือ</v>
          </cell>
          <cell r="AF4548" t="str">
            <v>ขุขันธ์</v>
          </cell>
          <cell r="AG4548" t="str">
            <v>แม่น้ำมูล</v>
          </cell>
        </row>
        <row r="4549">
          <cell r="AE4549" t="str">
            <v>ห้วยใต้</v>
          </cell>
          <cell r="AF4549" t="str">
            <v>ขุขันธ์</v>
          </cell>
          <cell r="AG4549" t="str">
            <v>แม่น้ำมูล</v>
          </cell>
        </row>
        <row r="4550">
          <cell r="AE4550" t="str">
            <v>หัวเสือ</v>
          </cell>
          <cell r="AF4550" t="str">
            <v>ขุขันธ์</v>
          </cell>
          <cell r="AG4550" t="str">
            <v>แม่น้ำมูล</v>
          </cell>
        </row>
        <row r="4551">
          <cell r="AE4551" t="str">
            <v>ตะเคียน</v>
          </cell>
          <cell r="AF4551" t="str">
            <v>ขุขันธ์</v>
          </cell>
          <cell r="AG4551" t="str">
            <v>แม่น้ำมูล</v>
          </cell>
        </row>
        <row r="4552">
          <cell r="AE4552" t="str">
            <v>นิคมพัฒนา</v>
          </cell>
          <cell r="AF4552" t="str">
            <v>ขุขันธ์</v>
          </cell>
          <cell r="AG4552" t="str">
            <v>แม่น้ำมูล</v>
          </cell>
        </row>
        <row r="4553">
          <cell r="AE4553" t="str">
            <v>โคกเพชร</v>
          </cell>
          <cell r="AF4553" t="str">
            <v>ขุขันธ์</v>
          </cell>
          <cell r="AG4553" t="str">
            <v>แม่น้ำมูล</v>
          </cell>
        </row>
        <row r="4554">
          <cell r="AE4554" t="str">
            <v>ปราสาท</v>
          </cell>
          <cell r="AF4554" t="str">
            <v>ขุขันธ์</v>
          </cell>
          <cell r="AG4554" t="str">
            <v>แม่น้ำมูล</v>
          </cell>
        </row>
        <row r="4555">
          <cell r="AE4555" t="str">
            <v>สำโรงตาเจ็น</v>
          </cell>
          <cell r="AF4555" t="str">
            <v>ขุขันธ์</v>
          </cell>
          <cell r="AG4555" t="str">
            <v>แม่น้ำมูล</v>
          </cell>
        </row>
        <row r="4556">
          <cell r="AE4556" t="str">
            <v>ห้วยสำราญ</v>
          </cell>
          <cell r="AF4556" t="str">
            <v>ขุขันธ์</v>
          </cell>
          <cell r="AG4556" t="str">
            <v>แม่น้ำมูล</v>
          </cell>
        </row>
        <row r="4557">
          <cell r="AE4557" t="str">
            <v>กฤษณา</v>
          </cell>
          <cell r="AF4557" t="str">
            <v>ขุขันธ์</v>
          </cell>
          <cell r="AG4557" t="str">
            <v>แม่น้ำมูล</v>
          </cell>
        </row>
        <row r="4558">
          <cell r="AE4558" t="str">
            <v>ลมศักดิ์</v>
          </cell>
          <cell r="AF4558" t="str">
            <v>ขุขันธ์</v>
          </cell>
          <cell r="AG4558" t="str">
            <v>แม่น้ำมูล</v>
          </cell>
        </row>
        <row r="4559">
          <cell r="AE4559" t="str">
            <v>หนองฉลอง</v>
          </cell>
          <cell r="AF4559" t="str">
            <v>ขุขันธ์</v>
          </cell>
          <cell r="AG4559" t="str">
            <v>แม่น้ำมูล</v>
          </cell>
        </row>
        <row r="4560">
          <cell r="AE4560" t="str">
            <v>ศรีตระกูล</v>
          </cell>
          <cell r="AF4560" t="str">
            <v>ขุขันธ์</v>
          </cell>
          <cell r="AG4560" t="str">
            <v>แม่น้ำมูล</v>
          </cell>
        </row>
        <row r="4561">
          <cell r="AE4561" t="str">
            <v>ศรีสะอาด</v>
          </cell>
          <cell r="AF4561" t="str">
            <v>ขุขันธ์</v>
          </cell>
          <cell r="AG4561" t="str">
            <v>แม่น้ำมูล</v>
          </cell>
        </row>
        <row r="4562">
          <cell r="AE4562" t="str">
            <v>ดินแดง</v>
          </cell>
          <cell r="AF4562" t="str">
            <v>ไพรบึง</v>
          </cell>
          <cell r="AG4562" t="str">
            <v>แม่น้ำมูล</v>
          </cell>
        </row>
        <row r="4563">
          <cell r="AE4563" t="str">
            <v>ปราสาทเยอ</v>
          </cell>
          <cell r="AF4563" t="str">
            <v>ไพรบึง</v>
          </cell>
          <cell r="AG4563" t="str">
            <v>แม่น้ำมูล</v>
          </cell>
        </row>
        <row r="4564">
          <cell r="AE4564" t="str">
            <v>สำโรงพลัน</v>
          </cell>
          <cell r="AF4564" t="str">
            <v>ไพรบึง</v>
          </cell>
          <cell r="AG4564" t="str">
            <v>แม่น้ำมูล</v>
          </cell>
        </row>
        <row r="4565">
          <cell r="AE4565" t="str">
            <v>สำโรงพลัน</v>
          </cell>
          <cell r="AF4565" t="str">
            <v>ไพรบึง</v>
          </cell>
          <cell r="AG4565" t="str">
            <v>แม่น้ำมูล</v>
          </cell>
        </row>
        <row r="4566">
          <cell r="AE4566" t="str">
            <v>สุขสวัสดิ์</v>
          </cell>
          <cell r="AF4566" t="str">
            <v>ไพรบึง</v>
          </cell>
          <cell r="AG4566" t="str">
            <v>แม่น้ำมูล</v>
          </cell>
        </row>
        <row r="4567">
          <cell r="AE4567" t="str">
            <v>โนนปูน</v>
          </cell>
          <cell r="AF4567" t="str">
            <v>ไพรบึง</v>
          </cell>
          <cell r="AG4567" t="str">
            <v>แม่น้ำมูล</v>
          </cell>
        </row>
        <row r="4568">
          <cell r="AE4568" t="str">
            <v>พิมาย</v>
          </cell>
          <cell r="AF4568" t="str">
            <v>ปรางค์กู่</v>
          </cell>
          <cell r="AG4568" t="str">
            <v>แม่น้ำมูล</v>
          </cell>
        </row>
        <row r="4569">
          <cell r="AE4569" t="str">
            <v>กู่</v>
          </cell>
          <cell r="AF4569" t="str">
            <v>ปรางค์กู่</v>
          </cell>
          <cell r="AG4569" t="str">
            <v>แม่น้ำมูล</v>
          </cell>
        </row>
        <row r="4570">
          <cell r="AE4570" t="str">
            <v>หนองเชียงทูน</v>
          </cell>
          <cell r="AF4570" t="str">
            <v>ปรางค์กู่</v>
          </cell>
          <cell r="AG4570" t="str">
            <v>แม่น้ำมูล</v>
          </cell>
        </row>
        <row r="4571">
          <cell r="AE4571" t="str">
            <v>ตูม</v>
          </cell>
          <cell r="AF4571" t="str">
            <v>ปรางค์กู่</v>
          </cell>
          <cell r="AG4571" t="str">
            <v>แม่น้ำมูล</v>
          </cell>
        </row>
        <row r="4572">
          <cell r="AE4572" t="str">
            <v>สมอ</v>
          </cell>
          <cell r="AF4572" t="str">
            <v>ปรางค์กู่</v>
          </cell>
          <cell r="AG4572" t="str">
            <v>แม่น้ำมูล</v>
          </cell>
        </row>
        <row r="4573">
          <cell r="AE4573" t="str">
            <v>โพธิ์ศรี</v>
          </cell>
          <cell r="AF4573" t="str">
            <v>ปรางค์กู่</v>
          </cell>
          <cell r="AG4573" t="str">
            <v>แม่น้ำมูล</v>
          </cell>
        </row>
        <row r="4574">
          <cell r="AE4574" t="str">
            <v>สำโรงปราสาท</v>
          </cell>
          <cell r="AF4574" t="str">
            <v>ปรางค์กู่</v>
          </cell>
          <cell r="AG4574" t="str">
            <v>แม่น้ำมูล</v>
          </cell>
        </row>
        <row r="4575">
          <cell r="AE4575" t="str">
            <v>ดู่</v>
          </cell>
          <cell r="AF4575" t="str">
            <v>ปรางค์กู่</v>
          </cell>
          <cell r="AG4575" t="str">
            <v>แม่น้ำมูล</v>
          </cell>
        </row>
        <row r="4576">
          <cell r="AE4576" t="str">
            <v>สวาย</v>
          </cell>
          <cell r="AF4576" t="str">
            <v>ปรางค์กู่</v>
          </cell>
          <cell r="AG4576" t="str">
            <v>แม่น้ำมูล</v>
          </cell>
        </row>
        <row r="4577">
          <cell r="AE4577" t="str">
            <v>พิมายเหนือ</v>
          </cell>
          <cell r="AF4577" t="str">
            <v>ปรางค์กู่</v>
          </cell>
          <cell r="AG4577" t="str">
            <v>แม่น้ำมูล</v>
          </cell>
        </row>
        <row r="4578">
          <cell r="AE4578" t="str">
            <v>โพธิ์กระสังข์</v>
          </cell>
          <cell r="AF4578" t="str">
            <v>ขุนหาญ</v>
          </cell>
          <cell r="AG4578" t="str">
            <v>แม่น้ำมูล</v>
          </cell>
        </row>
        <row r="4579">
          <cell r="AE4579" t="str">
            <v>กำแพง</v>
          </cell>
          <cell r="AF4579" t="str">
            <v>อุทุมพรพิสัย</v>
          </cell>
          <cell r="AG4579" t="str">
            <v>แม่น้ำมูล</v>
          </cell>
        </row>
        <row r="4580">
          <cell r="AE4580" t="str">
            <v>ก้านเหลือง</v>
          </cell>
          <cell r="AF4580" t="str">
            <v>อุทุมพรพิสัย</v>
          </cell>
          <cell r="AG4580" t="str">
            <v>แม่น้ำมูล</v>
          </cell>
        </row>
        <row r="4581">
          <cell r="AE4581" t="str">
            <v>ทุ่งไชย</v>
          </cell>
          <cell r="AF4581" t="str">
            <v>อุทุมพรพิสัย</v>
          </cell>
          <cell r="AG4581" t="str">
            <v>แม่น้ำมูล</v>
          </cell>
        </row>
        <row r="4582">
          <cell r="AE4582" t="str">
            <v>สำโรง</v>
          </cell>
          <cell r="AF4582" t="str">
            <v>อุทุมพรพิสัย</v>
          </cell>
          <cell r="AG4582" t="str">
            <v>แม่น้ำมูล</v>
          </cell>
        </row>
        <row r="4583">
          <cell r="AE4583" t="str">
            <v>หนองไฮ</v>
          </cell>
          <cell r="AF4583" t="str">
            <v>อุทุมพรพิสัย</v>
          </cell>
          <cell r="AG4583" t="str">
            <v>แม่น้ำมูล</v>
          </cell>
        </row>
        <row r="4584">
          <cell r="AE4584" t="str">
            <v>ขะยูง</v>
          </cell>
          <cell r="AF4584" t="str">
            <v>อุทุมพรพิสัย</v>
          </cell>
          <cell r="AG4584" t="str">
            <v>แม่น้ำมูล</v>
          </cell>
        </row>
        <row r="4585">
          <cell r="AE4585" t="str">
            <v>ตาเกษ</v>
          </cell>
          <cell r="AF4585" t="str">
            <v>อุทุมพรพิสัย</v>
          </cell>
          <cell r="AG4585" t="str">
            <v>แม่น้ำมูล</v>
          </cell>
        </row>
        <row r="4586">
          <cell r="AE4586" t="str">
            <v>รังแร้ง</v>
          </cell>
          <cell r="AF4586" t="str">
            <v>อุทุมพรพิสัย</v>
          </cell>
          <cell r="AG4586" t="str">
            <v>แม่น้ำมูล</v>
          </cell>
        </row>
        <row r="4587">
          <cell r="AE4587" t="str">
            <v>แต้</v>
          </cell>
          <cell r="AF4587" t="str">
            <v>อุทุมพรพิสัย</v>
          </cell>
          <cell r="AG4587" t="str">
            <v>แม่น้ำมูล</v>
          </cell>
        </row>
        <row r="4588">
          <cell r="AE4588" t="str">
            <v>แข้</v>
          </cell>
          <cell r="AF4588" t="str">
            <v>อุทุมพรพิสัย</v>
          </cell>
          <cell r="AG4588" t="str">
            <v>แม่น้ำมูล</v>
          </cell>
        </row>
        <row r="4589">
          <cell r="AE4589" t="str">
            <v>โพธิ์ชัย</v>
          </cell>
          <cell r="AF4589" t="str">
            <v>อุทุมพรพิสัย</v>
          </cell>
          <cell r="AG4589" t="str">
            <v>แม่น้ำมูล</v>
          </cell>
        </row>
        <row r="4590">
          <cell r="AE4590" t="str">
            <v>ปะอาว</v>
          </cell>
          <cell r="AF4590" t="str">
            <v>อุทุมพรพิสัย</v>
          </cell>
          <cell r="AG4590" t="str">
            <v>แม่น้ำมูล</v>
          </cell>
        </row>
        <row r="4591">
          <cell r="AE4591" t="str">
            <v>หนองห้าง</v>
          </cell>
          <cell r="AF4591" t="str">
            <v>อุทุมพรพิสัย</v>
          </cell>
          <cell r="AG4591" t="str">
            <v>แม่น้ำมูล</v>
          </cell>
        </row>
        <row r="4592">
          <cell r="AE4592" t="str">
            <v>สระกำแพงใหญ่</v>
          </cell>
          <cell r="AF4592" t="str">
            <v>อุทุมพรพิสัย</v>
          </cell>
          <cell r="AG4592" t="str">
            <v>แม่น้ำมูล</v>
          </cell>
        </row>
        <row r="4593">
          <cell r="AE4593" t="str">
            <v>โคกจาน</v>
          </cell>
          <cell r="AF4593" t="str">
            <v>อุทุมพรพิสัย</v>
          </cell>
          <cell r="AG4593" t="str">
            <v>แม่น้ำมูล</v>
          </cell>
        </row>
        <row r="4594">
          <cell r="AE4594" t="str">
            <v>เมืองหลวง</v>
          </cell>
          <cell r="AF4594" t="str">
            <v>ห้วยทับทัน</v>
          </cell>
          <cell r="AG4594" t="str">
            <v>แม่น้ำมูล</v>
          </cell>
        </row>
        <row r="4595">
          <cell r="AE4595" t="str">
            <v>กล้วยกว้าง</v>
          </cell>
          <cell r="AF4595" t="str">
            <v>ห้วยทับทัน</v>
          </cell>
          <cell r="AG4595" t="str">
            <v>แม่น้ำมูล</v>
          </cell>
        </row>
        <row r="4596">
          <cell r="AE4596" t="str">
            <v>จานแสนไชย</v>
          </cell>
          <cell r="AF4596" t="str">
            <v>ห้วยทับทัน</v>
          </cell>
          <cell r="AG4596" t="str">
            <v>แม่น้ำมูล</v>
          </cell>
        </row>
        <row r="4597">
          <cell r="AE4597" t="str">
            <v>บุสูง</v>
          </cell>
          <cell r="AF4597" t="str">
            <v>วังหิน</v>
          </cell>
          <cell r="AG4597" t="str">
            <v>แม่น้ำมูล</v>
          </cell>
        </row>
        <row r="4598">
          <cell r="AE4598" t="str">
            <v>ธาตุ</v>
          </cell>
          <cell r="AF4598" t="str">
            <v>วังหิน</v>
          </cell>
          <cell r="AG4598" t="str">
            <v>แม่น้ำมูล</v>
          </cell>
        </row>
        <row r="4599">
          <cell r="AE4599" t="str">
            <v>ดวนใหญ่</v>
          </cell>
          <cell r="AF4599" t="str">
            <v>วังหิน</v>
          </cell>
          <cell r="AG4599" t="str">
            <v>แม่น้ำมูล</v>
          </cell>
        </row>
        <row r="4600">
          <cell r="AE4600" t="str">
            <v>บ่อแก้ว</v>
          </cell>
          <cell r="AF4600" t="str">
            <v>วังหิน</v>
          </cell>
          <cell r="AG4600" t="str">
            <v>แม่น้ำมูล</v>
          </cell>
        </row>
        <row r="4601">
          <cell r="AE4601" t="str">
            <v>ศรีสำราญ</v>
          </cell>
          <cell r="AF4601" t="str">
            <v>วังหิน</v>
          </cell>
          <cell r="AG4601" t="str">
            <v>แม่น้ำมูล</v>
          </cell>
        </row>
        <row r="4602">
          <cell r="AE4602" t="str">
            <v>ทุ่งสว่าง</v>
          </cell>
          <cell r="AF4602" t="str">
            <v>วังหิน</v>
          </cell>
          <cell r="AG4602" t="str">
            <v>แม่น้ำมูล</v>
          </cell>
        </row>
        <row r="4603">
          <cell r="AE4603" t="str">
            <v>วังหิน</v>
          </cell>
          <cell r="AF4603" t="str">
            <v>วังหิน</v>
          </cell>
          <cell r="AG4603" t="str">
            <v>แม่น้ำมูล</v>
          </cell>
        </row>
        <row r="4604">
          <cell r="AE4604" t="str">
            <v>โพนยาง</v>
          </cell>
          <cell r="AF4604" t="str">
            <v>วังหิน</v>
          </cell>
          <cell r="AG4604" t="str">
            <v>แม่น้ำมูล</v>
          </cell>
        </row>
        <row r="4605">
          <cell r="AE4605" t="str">
            <v>โคกตาล</v>
          </cell>
          <cell r="AF4605" t="str">
            <v>ภูสิงห์</v>
          </cell>
          <cell r="AG4605" t="str">
            <v>แม่น้ำมูล</v>
          </cell>
        </row>
        <row r="4606">
          <cell r="AE4606" t="str">
            <v>ห้วยตามอญ</v>
          </cell>
          <cell r="AF4606" t="str">
            <v>ภูสิงห์</v>
          </cell>
          <cell r="AG4606" t="str">
            <v>แม่น้ำมูล</v>
          </cell>
        </row>
        <row r="4607">
          <cell r="AE4607" t="str">
            <v>ห้วยติ๊กชู</v>
          </cell>
          <cell r="AF4607" t="str">
            <v>ภูสิงห์</v>
          </cell>
          <cell r="AG4607" t="str">
            <v>แม่น้ำมูล</v>
          </cell>
        </row>
        <row r="4608">
          <cell r="AE4608" t="str">
            <v>ละลม</v>
          </cell>
          <cell r="AF4608" t="str">
            <v>ภูสิงห์</v>
          </cell>
          <cell r="AG4608" t="str">
            <v>แม่น้ำมูล</v>
          </cell>
        </row>
        <row r="4609">
          <cell r="AE4609" t="str">
            <v>ตะเคียนราม</v>
          </cell>
          <cell r="AF4609" t="str">
            <v>ภูสิงห์</v>
          </cell>
          <cell r="AG4609" t="str">
            <v>แม่น้ำมูล</v>
          </cell>
        </row>
        <row r="4610">
          <cell r="AE4610" t="str">
            <v>ดงรัก</v>
          </cell>
          <cell r="AF4610" t="str">
            <v>ภูสิงห์</v>
          </cell>
          <cell r="AG4610" t="str">
            <v>แม่น้ำมูล</v>
          </cell>
        </row>
        <row r="4611">
          <cell r="AE4611" t="str">
            <v>ไพรพัฒนา</v>
          </cell>
          <cell r="AF4611" t="str">
            <v>ภูสิงห์</v>
          </cell>
          <cell r="AG4611" t="str">
            <v>แม่น้ำมูล</v>
          </cell>
        </row>
        <row r="4612">
          <cell r="AE4612" t="str">
            <v>โนนเพ็ก</v>
          </cell>
          <cell r="AF4612" t="str">
            <v>พยุห์</v>
          </cell>
          <cell r="AG4612" t="str">
            <v>แม่น้ำมูล</v>
          </cell>
        </row>
        <row r="4613">
          <cell r="AE4613" t="str">
            <v>หนองค้า</v>
          </cell>
          <cell r="AF4613" t="str">
            <v>พยุห์</v>
          </cell>
          <cell r="AG4613" t="str">
            <v>แม่น้ำมูล</v>
          </cell>
        </row>
        <row r="4614">
          <cell r="AE4614" t="str">
            <v>เทพรักษา</v>
          </cell>
          <cell r="AF4614" t="str">
            <v>สังขะ</v>
          </cell>
          <cell r="AG4614" t="str">
            <v>แม่น้ำมูล</v>
          </cell>
        </row>
        <row r="4615">
          <cell r="AE4615" t="str">
            <v>น้ำคำ</v>
          </cell>
          <cell r="AF4615" t="str">
            <v>เมืองศรีสะเกษ</v>
          </cell>
          <cell r="AG4615" t="str">
            <v>แม่น้ำมูล</v>
          </cell>
        </row>
        <row r="4616">
          <cell r="AE4616" t="str">
            <v>พยุห์</v>
          </cell>
          <cell r="AF4616" t="str">
            <v>พยุห์</v>
          </cell>
          <cell r="AG4616" t="str">
            <v>แม่น้ำมูล</v>
          </cell>
        </row>
        <row r="4617">
          <cell r="AE4617" t="str">
            <v>กันทรอม</v>
          </cell>
          <cell r="AF4617" t="str">
            <v>ขุนหาญ</v>
          </cell>
          <cell r="AG4617" t="str">
            <v>แม่น้ำมูล</v>
          </cell>
        </row>
        <row r="4618">
          <cell r="AE4618" t="str">
            <v>คูซอด</v>
          </cell>
          <cell r="AF4618" t="str">
            <v>เมืองศรีสะเกษ</v>
          </cell>
          <cell r="AG4618" t="str">
            <v>แม่น้ำมูล</v>
          </cell>
        </row>
        <row r="4619">
          <cell r="AE4619" t="str">
            <v>ตะดอบ</v>
          </cell>
          <cell r="AF4619" t="str">
            <v>เมืองศรีสะเกษ</v>
          </cell>
          <cell r="AG4619" t="str">
            <v>แม่น้ำมูล</v>
          </cell>
        </row>
        <row r="4620">
          <cell r="AE4620" t="str">
            <v>หนองไฮ</v>
          </cell>
          <cell r="AF4620" t="str">
            <v>เมืองศรีสะเกษ</v>
          </cell>
          <cell r="AG4620" t="str">
            <v>แม่น้ำมูล</v>
          </cell>
        </row>
        <row r="4621">
          <cell r="AE4621" t="str">
            <v>หนองแก้ว</v>
          </cell>
          <cell r="AF4621" t="str">
            <v>เมืองศรีสะเกษ</v>
          </cell>
          <cell r="AG4621" t="str">
            <v>แม่น้ำมูล</v>
          </cell>
        </row>
        <row r="4622">
          <cell r="AE4622" t="str">
            <v>น้ำคำ</v>
          </cell>
          <cell r="AF4622" t="str">
            <v>เมืองศรีสะเกษ</v>
          </cell>
          <cell r="AG4622" t="str">
            <v>แม่น้ำมูล</v>
          </cell>
        </row>
        <row r="4623">
          <cell r="AE4623" t="str">
            <v>โพธิ์</v>
          </cell>
          <cell r="AF4623" t="str">
            <v>เมืองศรีสะเกษ</v>
          </cell>
          <cell r="AG4623" t="str">
            <v>แม่น้ำมูล</v>
          </cell>
        </row>
        <row r="4624">
          <cell r="AE4624" t="str">
            <v>หนองไผ่</v>
          </cell>
          <cell r="AF4624" t="str">
            <v>เมืองศรีสะเกษ</v>
          </cell>
          <cell r="AG4624" t="str">
            <v>แม่น้ำมูล</v>
          </cell>
        </row>
        <row r="4625">
          <cell r="AE4625" t="str">
            <v>ยางชุมน้อย</v>
          </cell>
          <cell r="AF4625" t="str">
            <v>ยางชุมน้อย</v>
          </cell>
          <cell r="AG4625" t="str">
            <v>แม่น้ำมูล</v>
          </cell>
        </row>
        <row r="4626">
          <cell r="AE4626" t="str">
            <v>ลิ้นฟ้า</v>
          </cell>
          <cell r="AF4626" t="str">
            <v>ยางชุมน้อย</v>
          </cell>
          <cell r="AG4626" t="str">
            <v>แม่น้ำมูล</v>
          </cell>
        </row>
        <row r="4627">
          <cell r="AE4627" t="str">
            <v>คอนกาม</v>
          </cell>
          <cell r="AF4627" t="str">
            <v>ยางชุมน้อย</v>
          </cell>
          <cell r="AG4627" t="str">
            <v>แม่น้ำมูล</v>
          </cell>
        </row>
        <row r="4628">
          <cell r="AE4628" t="str">
            <v>โนนคูณ</v>
          </cell>
          <cell r="AF4628" t="str">
            <v>ยางชุมน้อย</v>
          </cell>
          <cell r="AG4628" t="str">
            <v>แม่น้ำมูล</v>
          </cell>
        </row>
        <row r="4629">
          <cell r="AE4629" t="str">
            <v>กุดเมืองฮาม</v>
          </cell>
          <cell r="AF4629" t="str">
            <v>ยางชุมน้อย</v>
          </cell>
          <cell r="AG4629" t="str">
            <v>แม่น้ำมูล</v>
          </cell>
        </row>
        <row r="4630">
          <cell r="AE4630" t="str">
            <v>บึงบอน</v>
          </cell>
          <cell r="AF4630" t="str">
            <v>ยางชุมน้อย</v>
          </cell>
          <cell r="AG4630" t="str">
            <v>แม่น้ำมูล</v>
          </cell>
        </row>
        <row r="4631">
          <cell r="AE4631" t="str">
            <v>ยางชุมใหญ่</v>
          </cell>
          <cell r="AF4631" t="str">
            <v>ยางชุมน้อย</v>
          </cell>
          <cell r="AG4631" t="str">
            <v>แม่น้ำมูล</v>
          </cell>
        </row>
        <row r="4632">
          <cell r="AE4632" t="str">
            <v>ดูน</v>
          </cell>
          <cell r="AF4632" t="str">
            <v>กันทรารมย์</v>
          </cell>
          <cell r="AG4632" t="str">
            <v>แม่น้ำมูล</v>
          </cell>
        </row>
        <row r="4633">
          <cell r="AE4633" t="str">
            <v>ยาง</v>
          </cell>
          <cell r="AF4633" t="str">
            <v>กันทรารมย์</v>
          </cell>
          <cell r="AG4633" t="str">
            <v>แม่น้ำมูล</v>
          </cell>
        </row>
        <row r="4634">
          <cell r="AE4634" t="str">
            <v>ละทาย</v>
          </cell>
          <cell r="AF4634" t="str">
            <v>กันทรารมย์</v>
          </cell>
          <cell r="AG4634" t="str">
            <v>แม่น้ำมูล</v>
          </cell>
        </row>
        <row r="4635">
          <cell r="AE4635" t="str">
            <v>เมืองน้อย</v>
          </cell>
          <cell r="AF4635" t="str">
            <v>กันทรารมย์</v>
          </cell>
          <cell r="AG4635" t="str">
            <v>แม่น้ำมูล</v>
          </cell>
        </row>
        <row r="4636">
          <cell r="AE4636" t="str">
            <v>อีปาด</v>
          </cell>
          <cell r="AF4636" t="str">
            <v>กันทรารมย์</v>
          </cell>
          <cell r="AG4636" t="str">
            <v>แม่น้ำมูล</v>
          </cell>
        </row>
        <row r="4637">
          <cell r="AE4637" t="str">
            <v>บัวน้อย</v>
          </cell>
          <cell r="AF4637" t="str">
            <v>กันทรารมย์</v>
          </cell>
          <cell r="AG4637" t="str">
            <v>แม่น้ำมูล</v>
          </cell>
        </row>
        <row r="4638">
          <cell r="AE4638" t="str">
            <v>หนองบัว</v>
          </cell>
          <cell r="AF4638" t="str">
            <v>กันทรารมย์</v>
          </cell>
          <cell r="AG4638" t="str">
            <v>แม่น้ำมูล</v>
          </cell>
        </row>
        <row r="4639">
          <cell r="AE4639" t="str">
            <v>ดู่</v>
          </cell>
          <cell r="AF4639" t="str">
            <v>กันทรารมย์</v>
          </cell>
          <cell r="AG4639" t="str">
            <v>แม่น้ำมูล</v>
          </cell>
        </row>
        <row r="4640">
          <cell r="AE4640" t="str">
            <v>ผักแพว</v>
          </cell>
          <cell r="AF4640" t="str">
            <v>กันทรารมย์</v>
          </cell>
          <cell r="AG4640" t="str">
            <v>แม่น้ำมูล</v>
          </cell>
        </row>
        <row r="4641">
          <cell r="AE4641" t="str">
            <v>คำเนียม</v>
          </cell>
          <cell r="AF4641" t="str">
            <v>กันทรารมย์</v>
          </cell>
          <cell r="AG4641" t="str">
            <v>แม่น้ำมูล</v>
          </cell>
        </row>
        <row r="4642">
          <cell r="AE4642" t="str">
            <v>เมืองคง</v>
          </cell>
          <cell r="AF4642" t="str">
            <v>ราษีไศล</v>
          </cell>
          <cell r="AG4642" t="str">
            <v>แม่น้ำมูล</v>
          </cell>
        </row>
        <row r="4643">
          <cell r="AE4643" t="str">
            <v>เมืองแคน</v>
          </cell>
          <cell r="AF4643" t="str">
            <v>ราษีไศล</v>
          </cell>
          <cell r="AG4643" t="str">
            <v>แม่น้ำมูล</v>
          </cell>
        </row>
        <row r="4644">
          <cell r="AE4644" t="str">
            <v>หนองแค</v>
          </cell>
          <cell r="AF4644" t="str">
            <v>ราษีไศล</v>
          </cell>
          <cell r="AG4644" t="str">
            <v>แม่น้ำมูล</v>
          </cell>
        </row>
        <row r="4645">
          <cell r="AE4645" t="str">
            <v>ดู่</v>
          </cell>
          <cell r="AF4645" t="str">
            <v>ราษีไศล</v>
          </cell>
          <cell r="AG4645" t="str">
            <v>แม่น้ำมูล</v>
          </cell>
        </row>
        <row r="4646">
          <cell r="AE4646" t="str">
            <v>หนองอึ่ง</v>
          </cell>
          <cell r="AF4646" t="str">
            <v>ราษีไศล</v>
          </cell>
          <cell r="AG4646" t="str">
            <v>แม่น้ำมูล</v>
          </cell>
        </row>
        <row r="4647">
          <cell r="AE4647" t="str">
            <v>บัวหุ่ง</v>
          </cell>
          <cell r="AF4647" t="str">
            <v>ราษีไศล</v>
          </cell>
          <cell r="AG4647" t="str">
            <v>แม่น้ำมูล</v>
          </cell>
        </row>
        <row r="4648">
          <cell r="AE4648" t="str">
            <v>ไผ่</v>
          </cell>
          <cell r="AF4648" t="str">
            <v>ราษีไศล</v>
          </cell>
          <cell r="AG4648" t="str">
            <v>แม่น้ำมูล</v>
          </cell>
        </row>
        <row r="4649">
          <cell r="AE4649" t="str">
            <v>ส้มป่อย</v>
          </cell>
          <cell r="AF4649" t="str">
            <v>ราษีไศล</v>
          </cell>
          <cell r="AG4649" t="str">
            <v>แม่น้ำมูล</v>
          </cell>
        </row>
        <row r="4650">
          <cell r="AE4650" t="str">
            <v>หนองหมี</v>
          </cell>
          <cell r="AF4650" t="str">
            <v>ราษีไศล</v>
          </cell>
          <cell r="AG4650" t="str">
            <v>แม่น้ำมูล</v>
          </cell>
        </row>
        <row r="4651">
          <cell r="AE4651" t="str">
            <v>หว้านคำ</v>
          </cell>
          <cell r="AF4651" t="str">
            <v>ราษีไศล</v>
          </cell>
          <cell r="AG4651" t="str">
            <v>แม่น้ำมูล</v>
          </cell>
        </row>
        <row r="4652">
          <cell r="AE4652" t="str">
            <v>สร้างปี่</v>
          </cell>
          <cell r="AF4652" t="str">
            <v>ราษีไศล</v>
          </cell>
          <cell r="AG4652" t="str">
            <v>แม่น้ำมูล</v>
          </cell>
        </row>
        <row r="4653">
          <cell r="AE4653" t="str">
            <v>อีหล่ำ</v>
          </cell>
          <cell r="AF4653" t="str">
            <v>อุทุมพรพิสัย</v>
          </cell>
          <cell r="AG4653" t="str">
            <v>แม่น้ำมูล</v>
          </cell>
        </row>
        <row r="4654">
          <cell r="AE4654" t="str">
            <v>สำโรง</v>
          </cell>
          <cell r="AF4654" t="str">
            <v>อุทุมพรพิสัย</v>
          </cell>
          <cell r="AG4654" t="str">
            <v>แม่น้ำมูล</v>
          </cell>
        </row>
        <row r="4655">
          <cell r="AE4655" t="str">
            <v>แขม</v>
          </cell>
          <cell r="AF4655" t="str">
            <v>อุทุมพรพิสัย</v>
          </cell>
          <cell r="AG4655" t="str">
            <v>แม่น้ำมูล</v>
          </cell>
        </row>
        <row r="4656">
          <cell r="AE4656" t="str">
            <v>หนองไฮ</v>
          </cell>
          <cell r="AF4656" t="str">
            <v>อุทุมพรพิสัย</v>
          </cell>
          <cell r="AG4656" t="str">
            <v>แม่น้ำมูล</v>
          </cell>
        </row>
        <row r="4657">
          <cell r="AE4657" t="str">
            <v>หัวช้าง</v>
          </cell>
          <cell r="AF4657" t="str">
            <v>อุทุมพรพิสัย</v>
          </cell>
          <cell r="AG4657" t="str">
            <v>แม่น้ำมูล</v>
          </cell>
        </row>
        <row r="4658">
          <cell r="AE4658" t="str">
            <v>รังแร้ง</v>
          </cell>
          <cell r="AF4658" t="str">
            <v>อุทุมพรพิสัย</v>
          </cell>
          <cell r="AG4658" t="str">
            <v>แม่น้ำมูล</v>
          </cell>
        </row>
        <row r="4659">
          <cell r="AE4659" t="str">
            <v>โคกหล่าม</v>
          </cell>
          <cell r="AF4659" t="str">
            <v>อุทุมพรพิสัย</v>
          </cell>
          <cell r="AG4659" t="str">
            <v>แม่น้ำมูล</v>
          </cell>
        </row>
        <row r="4660">
          <cell r="AE4660" t="str">
            <v>เป๊าะ</v>
          </cell>
          <cell r="AF4660" t="str">
            <v>บึงบูรพ์</v>
          </cell>
          <cell r="AG4660" t="str">
            <v>แม่น้ำมูล</v>
          </cell>
        </row>
        <row r="4661">
          <cell r="AE4661" t="str">
            <v>ตองปิด</v>
          </cell>
          <cell r="AF4661" t="str">
            <v>น้ำเกลี้ยง</v>
          </cell>
          <cell r="AG4661" t="str">
            <v>แม่น้ำมูล</v>
          </cell>
        </row>
        <row r="4662">
          <cell r="AE4662" t="str">
            <v>หนองใหญ่</v>
          </cell>
          <cell r="AF4662" t="str">
            <v>เมืองจันทร์</v>
          </cell>
          <cell r="AG4662" t="str">
            <v>แม่น้ำมูล</v>
          </cell>
        </row>
        <row r="4663">
          <cell r="AE4663" t="str">
            <v>พยุห์</v>
          </cell>
          <cell r="AF4663" t="str">
            <v>พยุห์</v>
          </cell>
          <cell r="AG4663" t="str">
            <v>แม่น้ำมูล</v>
          </cell>
        </row>
        <row r="4664">
          <cell r="AE4664" t="str">
            <v>ตำแย</v>
          </cell>
          <cell r="AF4664" t="str">
            <v>พยุห์</v>
          </cell>
          <cell r="AG4664" t="str">
            <v>แม่น้ำมูล</v>
          </cell>
        </row>
        <row r="4665">
          <cell r="AE4665" t="str">
            <v>โดด</v>
          </cell>
          <cell r="AF4665" t="str">
            <v>โพธิ์ศรีสุวร</v>
          </cell>
          <cell r="AG4665" t="str">
            <v>แม่น้ำมูล</v>
          </cell>
        </row>
        <row r="4666">
          <cell r="AE4666" t="str">
            <v>เสียว</v>
          </cell>
          <cell r="AF4666" t="str">
            <v>โพธิ์ศรีสุวร</v>
          </cell>
          <cell r="AG4666" t="str">
            <v>แม่น้ำมูล</v>
          </cell>
        </row>
        <row r="4667">
          <cell r="AE4667" t="str">
            <v>หนองม้า</v>
          </cell>
          <cell r="AF4667" t="str">
            <v>โพธิ์ศรีสุวร</v>
          </cell>
          <cell r="AG4667" t="str">
            <v>แม่น้ำมูล</v>
          </cell>
        </row>
        <row r="4668">
          <cell r="AE4668" t="str">
            <v>ผือใหญ่</v>
          </cell>
          <cell r="AF4668" t="str">
            <v>โพธิ์ศรีสุวร</v>
          </cell>
          <cell r="AG4668" t="str">
            <v>แม่น้ำมูล</v>
          </cell>
        </row>
        <row r="4669">
          <cell r="AE4669" t="str">
            <v>หัวเรือ</v>
          </cell>
          <cell r="AF4669" t="str">
            <v>เมืองอุบลราชธานี</v>
          </cell>
          <cell r="AG4669" t="str">
            <v>แม่น้ำมูล</v>
          </cell>
        </row>
        <row r="4670">
          <cell r="AE4670" t="str">
            <v>หนองขอน</v>
          </cell>
          <cell r="AF4670" t="str">
            <v>เมืองอุบลราชธานี</v>
          </cell>
          <cell r="AG4670" t="str">
            <v>แม่น้ำมูล</v>
          </cell>
        </row>
        <row r="4671">
          <cell r="AE4671" t="str">
            <v>ปทุม</v>
          </cell>
          <cell r="AF4671" t="str">
            <v>เมืองอุบลราชธานี</v>
          </cell>
          <cell r="AG4671" t="str">
            <v>แม่น้ำมูล</v>
          </cell>
        </row>
        <row r="4672">
          <cell r="AE4672" t="str">
            <v>ขามใหญ่</v>
          </cell>
          <cell r="AF4672" t="str">
            <v>เมืองอุบลราชธานี</v>
          </cell>
          <cell r="AG4672" t="str">
            <v>แม่น้ำมูล</v>
          </cell>
        </row>
        <row r="4673">
          <cell r="AE4673" t="str">
            <v>แจระแม</v>
          </cell>
          <cell r="AF4673" t="str">
            <v>เมืองอุบลราชธานี</v>
          </cell>
          <cell r="AG4673" t="str">
            <v>แม่น้ำมูล</v>
          </cell>
        </row>
        <row r="4674">
          <cell r="AE4674" t="str">
            <v>ไร่น้อย</v>
          </cell>
          <cell r="AF4674" t="str">
            <v>เมืองอุบลราชธานี</v>
          </cell>
          <cell r="AG4674" t="str">
            <v>แม่น้ำมูล</v>
          </cell>
        </row>
        <row r="4675">
          <cell r="AE4675" t="str">
            <v>กระโสบ</v>
          </cell>
          <cell r="AF4675" t="str">
            <v>เมืองอุบลราชธานี</v>
          </cell>
          <cell r="AG4675" t="str">
            <v>แม่น้ำมูล</v>
          </cell>
        </row>
        <row r="4676">
          <cell r="AE4676" t="str">
            <v>กุดลาด</v>
          </cell>
          <cell r="AF4676" t="str">
            <v>เมืองอุบลราชธานี</v>
          </cell>
          <cell r="AG4676" t="str">
            <v>แม่น้ำมูล</v>
          </cell>
        </row>
        <row r="4677">
          <cell r="AE4677" t="str">
            <v>ขี้เหล็ก</v>
          </cell>
          <cell r="AF4677" t="str">
            <v>เมืองอุบลราชธานี</v>
          </cell>
          <cell r="AG4677" t="str">
            <v>แม่น้ำมูล</v>
          </cell>
        </row>
        <row r="4678">
          <cell r="AE4678" t="str">
            <v>ปะอาว</v>
          </cell>
          <cell r="AF4678" t="str">
            <v>เมืองอุบลราชธานี</v>
          </cell>
          <cell r="AG4678" t="str">
            <v>แม่น้ำมูล</v>
          </cell>
        </row>
        <row r="4679">
          <cell r="AE4679" t="str">
            <v>หนองไข่นก</v>
          </cell>
          <cell r="AF4679" t="str">
            <v>ม่วงสามสิบ</v>
          </cell>
          <cell r="AG4679" t="str">
            <v>แม่น้ำมูล</v>
          </cell>
        </row>
        <row r="4680">
          <cell r="AE4680" t="str">
            <v>หนองเหล่า</v>
          </cell>
          <cell r="AF4680" t="str">
            <v>ม่วงสามสิบ</v>
          </cell>
          <cell r="AG4680" t="str">
            <v>แม่น้ำมูล</v>
          </cell>
        </row>
        <row r="4681">
          <cell r="AE4681" t="str">
            <v>วารินชำราบ</v>
          </cell>
          <cell r="AF4681" t="str">
            <v>วารินชำราบ</v>
          </cell>
          <cell r="AG4681" t="str">
            <v>แม่น้ำมูล</v>
          </cell>
        </row>
        <row r="4682">
          <cell r="AE4682" t="str">
            <v>โนนโหนน</v>
          </cell>
          <cell r="AF4682" t="str">
            <v>วารินชำราบ</v>
          </cell>
          <cell r="AG4682" t="str">
            <v>แม่น้ำมูล</v>
          </cell>
        </row>
        <row r="4683">
          <cell r="AE4683" t="str">
            <v>คูเมือง</v>
          </cell>
          <cell r="AF4683" t="str">
            <v>วารินชำราบ</v>
          </cell>
          <cell r="AG4683" t="str">
            <v>แม่น้ำมูล</v>
          </cell>
        </row>
        <row r="4684">
          <cell r="AE4684" t="str">
            <v>คำน้ำแซบ</v>
          </cell>
          <cell r="AF4684" t="str">
            <v>วารินชำราบ</v>
          </cell>
          <cell r="AG4684" t="str">
            <v>แม่น้ำมูล</v>
          </cell>
        </row>
        <row r="4685">
          <cell r="AE4685" t="str">
            <v>บุ่งหวาย</v>
          </cell>
          <cell r="AF4685" t="str">
            <v>วารินชำราบ</v>
          </cell>
          <cell r="AG4685" t="str">
            <v>แม่น้ำมูล</v>
          </cell>
        </row>
        <row r="4686">
          <cell r="AE4686" t="str">
            <v>คำขวาง</v>
          </cell>
          <cell r="AF4686" t="str">
            <v>วารินชำราบ</v>
          </cell>
          <cell r="AG4686" t="str">
            <v>แม่น้ำมูล</v>
          </cell>
        </row>
        <row r="4687">
          <cell r="AE4687" t="str">
            <v>แสนสุข</v>
          </cell>
          <cell r="AF4687" t="str">
            <v>วารินชำราบ</v>
          </cell>
          <cell r="AG4687" t="str">
            <v>แม่น้ำมูล</v>
          </cell>
        </row>
        <row r="4688">
          <cell r="AE4688" t="str">
            <v>หนองกินเพล</v>
          </cell>
          <cell r="AF4688" t="str">
            <v>วารินชำราบ</v>
          </cell>
          <cell r="AG4688" t="str">
            <v>แม่น้ำมูล</v>
          </cell>
        </row>
        <row r="4689">
          <cell r="AE4689" t="str">
            <v>โนนผึ้ง</v>
          </cell>
          <cell r="AF4689" t="str">
            <v>วารินชำราบ</v>
          </cell>
          <cell r="AG4689" t="str">
            <v>แม่น้ำมูล</v>
          </cell>
        </row>
        <row r="4690">
          <cell r="AE4690" t="str">
            <v>บุ่งไหม</v>
          </cell>
          <cell r="AF4690" t="str">
            <v>วารินชำราบ</v>
          </cell>
          <cell r="AG4690" t="str">
            <v>แม่น้ำมูล</v>
          </cell>
        </row>
        <row r="4691">
          <cell r="AE4691" t="str">
            <v>ตาลสุม</v>
          </cell>
          <cell r="AF4691" t="str">
            <v>ตาลสุม</v>
          </cell>
          <cell r="AG4691" t="str">
            <v>แม่น้ำมูล</v>
          </cell>
        </row>
        <row r="4692">
          <cell r="AE4692" t="str">
            <v>สำโรง</v>
          </cell>
          <cell r="AF4692" t="str">
            <v>สำโรง</v>
          </cell>
          <cell r="AG4692" t="str">
            <v>แม่น้ำมูล</v>
          </cell>
        </row>
        <row r="4693">
          <cell r="AE4693" t="str">
            <v>โคกก่อง</v>
          </cell>
          <cell r="AF4693" t="str">
            <v>สำโรง</v>
          </cell>
          <cell r="AG4693" t="str">
            <v>แม่น้ำมูล</v>
          </cell>
        </row>
        <row r="4694">
          <cell r="AE4694" t="str">
            <v>ค้อน้อย</v>
          </cell>
          <cell r="AF4694" t="str">
            <v>สำโรง</v>
          </cell>
          <cell r="AG4694" t="str">
            <v>แม่น้ำมูล</v>
          </cell>
        </row>
        <row r="4695">
          <cell r="AE4695" t="str">
            <v>บอน</v>
          </cell>
          <cell r="AF4695" t="str">
            <v>สำโรง</v>
          </cell>
          <cell r="AG4695" t="str">
            <v>แม่น้ำมูล</v>
          </cell>
        </row>
        <row r="4696">
          <cell r="AE4696" t="str">
            <v>ขามป้อม</v>
          </cell>
          <cell r="AF4696" t="str">
            <v>สำโรง</v>
          </cell>
          <cell r="AG4696" t="str">
            <v>แม่น้ำมูล</v>
          </cell>
        </row>
        <row r="4697">
          <cell r="AE4697" t="str">
            <v>ดอนมดแดง</v>
          </cell>
          <cell r="AF4697" t="str">
            <v>ดอนมดแดง</v>
          </cell>
          <cell r="AG4697" t="str">
            <v>แม่น้ำมูล</v>
          </cell>
        </row>
        <row r="4698">
          <cell r="AE4698" t="str">
            <v>ท่าช้าง</v>
          </cell>
          <cell r="AF4698" t="str">
            <v>สว่างวีระวงศ</v>
          </cell>
          <cell r="AG4698" t="str">
            <v>แม่น้ำมูล</v>
          </cell>
        </row>
        <row r="4699">
          <cell r="AE4699" t="str">
            <v>บุ่งมะแลง</v>
          </cell>
          <cell r="AF4699" t="str">
            <v>สว่างวีระวงศ</v>
          </cell>
          <cell r="AG4699" t="str">
            <v>แม่น้ำมูล</v>
          </cell>
        </row>
        <row r="4700">
          <cell r="AE4700" t="str">
            <v>สว่าง</v>
          </cell>
          <cell r="AF4700" t="str">
            <v>สว่างวีระวงศ</v>
          </cell>
          <cell r="AG4700" t="str">
            <v>แม่น้ำมูล</v>
          </cell>
        </row>
        <row r="4701">
          <cell r="AE4701" t="str">
            <v>หนองแก้ว</v>
          </cell>
          <cell r="AF4701" t="str">
            <v>กันทรารมย์</v>
          </cell>
          <cell r="AG4701" t="str">
            <v>แม่น้ำมูล</v>
          </cell>
        </row>
        <row r="4702">
          <cell r="AE4702" t="str">
            <v>โนนสัง</v>
          </cell>
          <cell r="AF4702" t="str">
            <v>กันทรารมย์</v>
          </cell>
          <cell r="AG4702" t="str">
            <v>แม่น้ำมูล</v>
          </cell>
        </row>
        <row r="4703">
          <cell r="AE4703" t="str">
            <v>หนองกุง</v>
          </cell>
          <cell r="AF4703" t="str">
            <v>โนนคูณ</v>
          </cell>
          <cell r="AG4703" t="str">
            <v>แม่น้ำมูล</v>
          </cell>
        </row>
        <row r="4704">
          <cell r="AE4704" t="str">
            <v>หนองไฮ</v>
          </cell>
          <cell r="AF4704" t="str">
            <v>สำโรง</v>
          </cell>
          <cell r="AG4704" t="str">
            <v>แม่น้ำมูล</v>
          </cell>
        </row>
        <row r="4705">
          <cell r="AE4705" t="str">
            <v>โนนกลาง</v>
          </cell>
          <cell r="AF4705" t="str">
            <v>สำโรง</v>
          </cell>
          <cell r="AG4705" t="str">
            <v>แม่น้ำมูล</v>
          </cell>
        </row>
        <row r="4706">
          <cell r="AE4706" t="str">
            <v>โนนค้อ</v>
          </cell>
          <cell r="AF4706" t="str">
            <v>โนนคูณ</v>
          </cell>
          <cell r="AG4706" t="str">
            <v>แม่น้ำมูล</v>
          </cell>
        </row>
        <row r="4707">
          <cell r="AE4707" t="str">
            <v>โนนกาเล็น</v>
          </cell>
          <cell r="AF4707" t="str">
            <v>สำโรง</v>
          </cell>
          <cell r="AG4707" t="str">
            <v>แม่น้ำมูล</v>
          </cell>
        </row>
        <row r="4708">
          <cell r="AE4708" t="str">
            <v>หนองแก้ว</v>
          </cell>
          <cell r="AF4708" t="str">
            <v>กันทรารมย์</v>
          </cell>
          <cell r="AG4708" t="str">
            <v>แม่น้ำมูล</v>
          </cell>
        </row>
        <row r="4709">
          <cell r="AE4709" t="str">
            <v>หญ้าปล้อง</v>
          </cell>
          <cell r="AF4709" t="str">
            <v>เมืองศรีสะเกษ</v>
          </cell>
          <cell r="AG4709" t="str">
            <v>แม่น้ำมูล</v>
          </cell>
        </row>
        <row r="4710">
          <cell r="AE4710" t="str">
            <v>โพนแพง</v>
          </cell>
          <cell r="AF4710" t="str">
            <v>ม่วงสามสิบ</v>
          </cell>
          <cell r="AG4710" t="str">
            <v>แม่น้ำมูล</v>
          </cell>
        </row>
        <row r="4711">
          <cell r="AE4711" t="str">
            <v>สลักได</v>
          </cell>
          <cell r="AF4711" t="str">
            <v>เมืองสุรินทร์</v>
          </cell>
          <cell r="AG4711" t="str">
            <v>แม่น้ำมูล</v>
          </cell>
        </row>
        <row r="4712">
          <cell r="AE4712" t="str">
            <v>เมืองที</v>
          </cell>
          <cell r="AF4712" t="str">
            <v>เมืองสุรินทร์</v>
          </cell>
          <cell r="AG4712" t="str">
            <v>แม่น้ำมูล</v>
          </cell>
        </row>
        <row r="4713">
          <cell r="AE4713" t="str">
            <v>ราม</v>
          </cell>
          <cell r="AF4713" t="str">
            <v>เมืองสุรินทร์</v>
          </cell>
          <cell r="AG4713" t="str">
            <v>แม่น้ำมูล</v>
          </cell>
        </row>
        <row r="4714">
          <cell r="AE4714" t="str">
            <v>บุฤาษี</v>
          </cell>
          <cell r="AF4714" t="str">
            <v>เมืองสุรินทร์</v>
          </cell>
          <cell r="AG4714" t="str">
            <v>แม่น้ำมูล</v>
          </cell>
        </row>
        <row r="4715">
          <cell r="AE4715" t="str">
            <v>บ้านไทร</v>
          </cell>
          <cell r="AF4715" t="str">
            <v>ปราสาท</v>
          </cell>
          <cell r="AG4715" t="str">
            <v>แม่น้ำมูล</v>
          </cell>
        </row>
        <row r="4716">
          <cell r="AE4716" t="str">
            <v>คูตัน</v>
          </cell>
          <cell r="AF4716" t="str">
            <v>กาบเชิง</v>
          </cell>
          <cell r="AG4716" t="str">
            <v>แม่น้ำมูล</v>
          </cell>
        </row>
        <row r="4717">
          <cell r="AE4717" t="str">
            <v>ธาตุ</v>
          </cell>
          <cell r="AF4717" t="str">
            <v>รัตนบุรี</v>
          </cell>
          <cell r="AG4717" t="str">
            <v>แม่น้ำมูล</v>
          </cell>
        </row>
        <row r="4718">
          <cell r="AE4718" t="str">
            <v>ดอนแรด</v>
          </cell>
          <cell r="AF4718" t="str">
            <v>รัตนบุรี</v>
          </cell>
          <cell r="AG4718" t="str">
            <v>แม่น้ำมูล</v>
          </cell>
        </row>
        <row r="4719">
          <cell r="AE4719" t="str">
            <v>หนองบัวบาน</v>
          </cell>
          <cell r="AF4719" t="str">
            <v>รัตนบุรี</v>
          </cell>
          <cell r="AG4719" t="str">
            <v>แม่น้ำมูล</v>
          </cell>
        </row>
        <row r="4720">
          <cell r="AE4720" t="str">
            <v>เบิด</v>
          </cell>
          <cell r="AF4720" t="str">
            <v>รัตนบุรี</v>
          </cell>
          <cell r="AG4720" t="str">
            <v>แม่น้ำมูล</v>
          </cell>
        </row>
        <row r="4721">
          <cell r="AE4721" t="str">
            <v>ยางสว่าง</v>
          </cell>
          <cell r="AF4721" t="str">
            <v>รัตนบุรี</v>
          </cell>
          <cell r="AG4721" t="str">
            <v>แม่น้ำมูล</v>
          </cell>
        </row>
        <row r="4722">
          <cell r="AE4722" t="str">
            <v>หนองระฆัง</v>
          </cell>
          <cell r="AF4722" t="str">
            <v>สนม</v>
          </cell>
          <cell r="AG4722" t="str">
            <v>แม่น้ำมูล</v>
          </cell>
        </row>
        <row r="4723">
          <cell r="AE4723" t="str">
            <v>หนองระฆัง</v>
          </cell>
          <cell r="AF4723" t="str">
            <v>สนม</v>
          </cell>
          <cell r="AG4723" t="str">
            <v>แม่น้ำมูล</v>
          </cell>
        </row>
        <row r="4724">
          <cell r="AE4724" t="str">
            <v>นานวน</v>
          </cell>
          <cell r="AF4724" t="str">
            <v>สนม</v>
          </cell>
          <cell r="AG4724" t="str">
            <v>แม่น้ำมูล</v>
          </cell>
        </row>
        <row r="4725">
          <cell r="AE4725" t="str">
            <v>แคน</v>
          </cell>
          <cell r="AF4725" t="str">
            <v>สนม</v>
          </cell>
          <cell r="AG4725" t="str">
            <v>แม่น้ำมูล</v>
          </cell>
        </row>
        <row r="4726">
          <cell r="AE4726" t="str">
            <v>หัวงัว</v>
          </cell>
          <cell r="AF4726" t="str">
            <v>สนม</v>
          </cell>
          <cell r="AG4726" t="str">
            <v>แม่น้ำมูล</v>
          </cell>
        </row>
        <row r="4727">
          <cell r="AE4727" t="str">
            <v>ระแงง</v>
          </cell>
          <cell r="AF4727" t="str">
            <v>ศีขรภูมิ</v>
          </cell>
          <cell r="AG4727" t="str">
            <v>แม่น้ำมูล</v>
          </cell>
        </row>
        <row r="4728">
          <cell r="AE4728" t="str">
            <v>ตรึม</v>
          </cell>
          <cell r="AF4728" t="str">
            <v>ศีขรภูมิ</v>
          </cell>
          <cell r="AG4728" t="str">
            <v>แม่น้ำมูล</v>
          </cell>
        </row>
        <row r="4729">
          <cell r="AE4729" t="str">
            <v>จารพัต</v>
          </cell>
          <cell r="AF4729" t="str">
            <v>ศีขรภูมิ</v>
          </cell>
          <cell r="AG4729" t="str">
            <v>แม่น้ำมูล</v>
          </cell>
        </row>
        <row r="4730">
          <cell r="AE4730" t="str">
            <v>ยาง</v>
          </cell>
          <cell r="AF4730" t="str">
            <v>ศีขรภูมิ</v>
          </cell>
          <cell r="AG4730" t="str">
            <v>แม่น้ำมูล</v>
          </cell>
        </row>
        <row r="4731">
          <cell r="AE4731" t="str">
            <v>แตล</v>
          </cell>
          <cell r="AF4731" t="str">
            <v>ศีขรภูมิ</v>
          </cell>
          <cell r="AG4731" t="str">
            <v>แม่น้ำมูล</v>
          </cell>
        </row>
        <row r="4732">
          <cell r="AE4732" t="str">
            <v>หนองบัว</v>
          </cell>
          <cell r="AF4732" t="str">
            <v>ศีขรภูมิ</v>
          </cell>
          <cell r="AG4732" t="str">
            <v>แม่น้ำมูล</v>
          </cell>
        </row>
        <row r="4733">
          <cell r="AE4733" t="str">
            <v>คาละแมะ</v>
          </cell>
          <cell r="AF4733" t="str">
            <v>ศีขรภูมิ</v>
          </cell>
          <cell r="AG4733" t="str">
            <v>แม่น้ำมูล</v>
          </cell>
        </row>
        <row r="4734">
          <cell r="AE4734" t="str">
            <v>หนองเหล็ก</v>
          </cell>
          <cell r="AF4734" t="str">
            <v>ศีขรภูมิ</v>
          </cell>
          <cell r="AG4734" t="str">
            <v>แม่น้ำมูล</v>
          </cell>
        </row>
        <row r="4735">
          <cell r="AE4735" t="str">
            <v>หนองขวาว</v>
          </cell>
          <cell r="AF4735" t="str">
            <v>ศีขรภูมิ</v>
          </cell>
          <cell r="AG4735" t="str">
            <v>แม่น้ำมูล</v>
          </cell>
        </row>
        <row r="4736">
          <cell r="AE4736" t="str">
            <v>ช่างปี่</v>
          </cell>
          <cell r="AF4736" t="str">
            <v>ศีขรภูมิ</v>
          </cell>
          <cell r="AG4736" t="str">
            <v>แม่น้ำมูล</v>
          </cell>
        </row>
        <row r="4737">
          <cell r="AE4737" t="str">
            <v>กุดหวาย</v>
          </cell>
          <cell r="AF4737" t="str">
            <v>ศีขรภูมิ</v>
          </cell>
          <cell r="AG4737" t="str">
            <v>แม่น้ำมูล</v>
          </cell>
        </row>
        <row r="4738">
          <cell r="AE4738" t="str">
            <v>ขวาวใหญ่</v>
          </cell>
          <cell r="AF4738" t="str">
            <v>ศีขรภูมิ</v>
          </cell>
          <cell r="AG4738" t="str">
            <v>แม่น้ำมูล</v>
          </cell>
        </row>
        <row r="4739">
          <cell r="AE4739" t="str">
            <v>นารุ่ง</v>
          </cell>
          <cell r="AF4739" t="str">
            <v>ศีขรภูมิ</v>
          </cell>
          <cell r="AG4739" t="str">
            <v>แม่น้ำมูล</v>
          </cell>
        </row>
        <row r="4740">
          <cell r="AE4740" t="str">
            <v>ตรมไพร</v>
          </cell>
          <cell r="AF4740" t="str">
            <v>ศีขรภูมิ</v>
          </cell>
          <cell r="AG4740" t="str">
            <v>แม่น้ำมูล</v>
          </cell>
        </row>
        <row r="4741">
          <cell r="AE4741" t="str">
            <v>ผักไหม</v>
          </cell>
          <cell r="AF4741" t="str">
            <v>ศีขรภูมิ</v>
          </cell>
          <cell r="AG4741" t="str">
            <v>แม่น้ำมูล</v>
          </cell>
        </row>
        <row r="4742">
          <cell r="AE4742" t="str">
            <v>สังขะ</v>
          </cell>
          <cell r="AF4742" t="str">
            <v>สังขะ</v>
          </cell>
          <cell r="AG4742" t="str">
            <v>แม่น้ำมูล</v>
          </cell>
        </row>
        <row r="4743">
          <cell r="AE4743" t="str">
            <v>ขอนแตก</v>
          </cell>
          <cell r="AF4743" t="str">
            <v>สังขะ</v>
          </cell>
          <cell r="AG4743" t="str">
            <v>แม่น้ำมูล</v>
          </cell>
        </row>
        <row r="4744">
          <cell r="AE4744" t="str">
            <v>ดม</v>
          </cell>
          <cell r="AF4744" t="str">
            <v>สังขะ</v>
          </cell>
          <cell r="AG4744" t="str">
            <v>แม่น้ำมูล</v>
          </cell>
        </row>
        <row r="4745">
          <cell r="AE4745" t="str">
            <v>พระแก้ว</v>
          </cell>
          <cell r="AF4745" t="str">
            <v>สังขะ</v>
          </cell>
          <cell r="AG4745" t="str">
            <v>แม่น้ำมูล</v>
          </cell>
        </row>
        <row r="4746">
          <cell r="AE4746" t="str">
            <v>พระแก้ว</v>
          </cell>
          <cell r="AF4746" t="str">
            <v>สังขะ</v>
          </cell>
          <cell r="AG4746" t="str">
            <v>แม่น้ำมูล</v>
          </cell>
        </row>
        <row r="4747">
          <cell r="AE4747" t="str">
            <v>บ้านจารย์</v>
          </cell>
          <cell r="AF4747" t="str">
            <v>สังขะ</v>
          </cell>
          <cell r="AG4747" t="str">
            <v>แม่น้ำมูล</v>
          </cell>
        </row>
        <row r="4748">
          <cell r="AE4748" t="str">
            <v>กระเทียม</v>
          </cell>
          <cell r="AF4748" t="str">
            <v>สังขะ</v>
          </cell>
          <cell r="AG4748" t="str">
            <v>แม่น้ำมูล</v>
          </cell>
        </row>
        <row r="4749">
          <cell r="AE4749" t="str">
            <v>สะกาด</v>
          </cell>
          <cell r="AF4749" t="str">
            <v>สังขะ</v>
          </cell>
          <cell r="AG4749" t="str">
            <v>แม่น้ำมูล</v>
          </cell>
        </row>
        <row r="4750">
          <cell r="AE4750" t="str">
            <v>ตาตุม</v>
          </cell>
          <cell r="AF4750" t="str">
            <v>สังขะ</v>
          </cell>
          <cell r="AG4750" t="str">
            <v>แม่น้ำมูล</v>
          </cell>
        </row>
        <row r="4751">
          <cell r="AE4751" t="str">
            <v>ทับทัน</v>
          </cell>
          <cell r="AF4751" t="str">
            <v>สังขะ</v>
          </cell>
          <cell r="AG4751" t="str">
            <v>แม่น้ำมูล</v>
          </cell>
        </row>
        <row r="4752">
          <cell r="AE4752" t="str">
            <v>บ้านชบ</v>
          </cell>
          <cell r="AF4752" t="str">
            <v>สังขะ</v>
          </cell>
          <cell r="AG4752" t="str">
            <v>แม่น้ำมูล</v>
          </cell>
        </row>
        <row r="4753">
          <cell r="AE4753" t="str">
            <v>เทพรักษา</v>
          </cell>
          <cell r="AF4753" t="str">
            <v>สังขะ</v>
          </cell>
          <cell r="AG4753" t="str">
            <v>แม่น้ำมูล</v>
          </cell>
        </row>
        <row r="4754">
          <cell r="AE4754" t="str">
            <v>ลำดวน</v>
          </cell>
          <cell r="AF4754" t="str">
            <v>ลำดวน</v>
          </cell>
          <cell r="AG4754" t="str">
            <v>แม่น้ำมูล</v>
          </cell>
        </row>
        <row r="4755">
          <cell r="AE4755" t="str">
            <v>โชคเหนือ</v>
          </cell>
          <cell r="AF4755" t="str">
            <v>ลำดวน</v>
          </cell>
          <cell r="AG4755" t="str">
            <v>แม่น้ำมูล</v>
          </cell>
        </row>
        <row r="4756">
          <cell r="AE4756" t="str">
            <v>อู่โลก</v>
          </cell>
          <cell r="AF4756" t="str">
            <v>ลำดวน</v>
          </cell>
          <cell r="AG4756" t="str">
            <v>แม่น้ำมูล</v>
          </cell>
        </row>
        <row r="4757">
          <cell r="AE4757" t="str">
            <v>ตรำดม</v>
          </cell>
          <cell r="AF4757" t="str">
            <v>ลำดวน</v>
          </cell>
          <cell r="AG4757" t="str">
            <v>แม่น้ำมูล</v>
          </cell>
        </row>
        <row r="4758">
          <cell r="AE4758" t="str">
            <v>ตระเปียงเตีย</v>
          </cell>
          <cell r="AF4758" t="str">
            <v>ลำดวน</v>
          </cell>
          <cell r="AG4758" t="str">
            <v>แม่น้ำมูล</v>
          </cell>
        </row>
        <row r="4759">
          <cell r="AE4759" t="str">
            <v>สำโรงทาบ</v>
          </cell>
          <cell r="AF4759" t="str">
            <v>สำโรงทาบ</v>
          </cell>
          <cell r="AG4759" t="str">
            <v>แม่น้ำมูล</v>
          </cell>
        </row>
        <row r="4760">
          <cell r="AE4760" t="str">
            <v>หนองไผ่ล้อม</v>
          </cell>
          <cell r="AF4760" t="str">
            <v>สำโรงทาบ</v>
          </cell>
          <cell r="AG4760" t="str">
            <v>แม่น้ำมูล</v>
          </cell>
        </row>
        <row r="4761">
          <cell r="AE4761" t="str">
            <v>กระออม</v>
          </cell>
          <cell r="AF4761" t="str">
            <v>สำโรงทาบ</v>
          </cell>
          <cell r="AG4761" t="str">
            <v>แม่น้ำมูล</v>
          </cell>
        </row>
        <row r="4762">
          <cell r="AE4762" t="str">
            <v>หนองฮะ</v>
          </cell>
          <cell r="AF4762" t="str">
            <v>สำโรงทาบ</v>
          </cell>
          <cell r="AG4762" t="str">
            <v>แม่น้ำมูล</v>
          </cell>
        </row>
        <row r="4763">
          <cell r="AE4763" t="str">
            <v>ศรีสุข</v>
          </cell>
          <cell r="AF4763" t="str">
            <v>สำโรงทาบ</v>
          </cell>
          <cell r="AG4763" t="str">
            <v>แม่น้ำมูล</v>
          </cell>
        </row>
        <row r="4764">
          <cell r="AE4764" t="str">
            <v>เกาะแก้ว</v>
          </cell>
          <cell r="AF4764" t="str">
            <v>สำโรงทาบ</v>
          </cell>
          <cell r="AG4764" t="str">
            <v>แม่น้ำมูล</v>
          </cell>
        </row>
        <row r="4765">
          <cell r="AE4765" t="str">
            <v>หมื่นศรี</v>
          </cell>
          <cell r="AF4765" t="str">
            <v>สำโรงทาบ</v>
          </cell>
          <cell r="AG4765" t="str">
            <v>แม่น้ำมูล</v>
          </cell>
        </row>
        <row r="4766">
          <cell r="AE4766" t="str">
            <v>เสม็จ</v>
          </cell>
          <cell r="AF4766" t="str">
            <v>สำโรงทาบ</v>
          </cell>
          <cell r="AG4766" t="str">
            <v>แม่น้ำมูล</v>
          </cell>
        </row>
        <row r="4767">
          <cell r="AE4767" t="str">
            <v>สะโน</v>
          </cell>
          <cell r="AF4767" t="str">
            <v>สำโรงทาบ</v>
          </cell>
          <cell r="AG4767" t="str">
            <v>แม่น้ำมูล</v>
          </cell>
        </row>
        <row r="4768">
          <cell r="AE4768" t="str">
            <v>ประดู่</v>
          </cell>
          <cell r="AF4768" t="str">
            <v>สำโรงทาบ</v>
          </cell>
          <cell r="AG4768" t="str">
            <v>แม่น้ำมูล</v>
          </cell>
        </row>
        <row r="4769">
          <cell r="AE4769" t="str">
            <v>บัวเชด</v>
          </cell>
          <cell r="AF4769" t="str">
            <v>บัวเชด</v>
          </cell>
          <cell r="AG4769" t="str">
            <v>แม่น้ำมูล</v>
          </cell>
        </row>
        <row r="4770">
          <cell r="AE4770" t="str">
            <v>อาโพน</v>
          </cell>
          <cell r="AF4770" t="str">
            <v>บัวเชด</v>
          </cell>
          <cell r="AG4770" t="str">
            <v>แม่น้ำมูล</v>
          </cell>
        </row>
        <row r="4771">
          <cell r="AE4771" t="str">
            <v>อาโพน</v>
          </cell>
          <cell r="AF4771" t="str">
            <v>บัวเชด</v>
          </cell>
          <cell r="AG4771" t="str">
            <v>แม่น้ำมูล</v>
          </cell>
        </row>
        <row r="4772">
          <cell r="AE4772" t="str">
            <v>สำเภาลูน</v>
          </cell>
          <cell r="AF4772" t="str">
            <v>บัวเชด</v>
          </cell>
          <cell r="AG4772" t="str">
            <v>แม่น้ำมูล</v>
          </cell>
        </row>
        <row r="4773">
          <cell r="AE4773" t="str">
            <v>ณรงค์</v>
          </cell>
          <cell r="AF4773" t="str">
            <v>ศรีณรงค์</v>
          </cell>
          <cell r="AG4773" t="str">
            <v>แม่น้ำมูล</v>
          </cell>
        </row>
        <row r="4774">
          <cell r="AE4774" t="str">
            <v>แจนแวน</v>
          </cell>
          <cell r="AF4774" t="str">
            <v>ศรีณรงค์</v>
          </cell>
          <cell r="AG4774" t="str">
            <v>แม่น้ำมูล</v>
          </cell>
        </row>
        <row r="4775">
          <cell r="AE4775" t="str">
            <v>ตรวจ</v>
          </cell>
          <cell r="AF4775" t="str">
            <v>ศรีณรงค์</v>
          </cell>
          <cell r="AG4775" t="str">
            <v>แม่น้ำมูล</v>
          </cell>
        </row>
        <row r="4776">
          <cell r="AE4776" t="str">
            <v>ศรีสุข</v>
          </cell>
          <cell r="AF4776" t="str">
            <v>ศรีณรงค์</v>
          </cell>
          <cell r="AG4776" t="str">
            <v>แม่น้ำมูล</v>
          </cell>
        </row>
        <row r="4777">
          <cell r="AE4777" t="str">
            <v>หนองหลวง</v>
          </cell>
          <cell r="AF4777" t="str">
            <v>โนนนารายณ์</v>
          </cell>
          <cell r="AG4777" t="str">
            <v>แม่น้ำมูล</v>
          </cell>
        </row>
        <row r="4778">
          <cell r="AE4778" t="str">
            <v>คำผง</v>
          </cell>
          <cell r="AF4778" t="str">
            <v>โนนนารายณ์</v>
          </cell>
          <cell r="AG4778" t="str">
            <v>แม่น้ำมูล</v>
          </cell>
        </row>
        <row r="4779">
          <cell r="AE4779" t="str">
            <v>โนน</v>
          </cell>
          <cell r="AF4779" t="str">
            <v>โนนนารายณ์</v>
          </cell>
          <cell r="AG4779" t="str">
            <v>แม่น้ำมูล</v>
          </cell>
        </row>
        <row r="4780">
          <cell r="AE4780" t="str">
            <v>ระเวียง</v>
          </cell>
          <cell r="AF4780" t="str">
            <v>โนนนารายณ์</v>
          </cell>
          <cell r="AG4780" t="str">
            <v>แม่น้ำมูล</v>
          </cell>
        </row>
        <row r="4781">
          <cell r="AE4781" t="str">
            <v>หนองเทพ</v>
          </cell>
          <cell r="AF4781" t="str">
            <v>โนนนารายณ์</v>
          </cell>
          <cell r="AG4781" t="str">
            <v>แม่น้ำมูล</v>
          </cell>
        </row>
        <row r="4782">
          <cell r="AE4782" t="str">
            <v>กู่</v>
          </cell>
          <cell r="AF4782" t="str">
            <v>ปรางค์กู่</v>
          </cell>
          <cell r="AG4782" t="str">
            <v>แม่น้ำมูล</v>
          </cell>
        </row>
        <row r="4783">
          <cell r="AE4783" t="str">
            <v>ตูม</v>
          </cell>
          <cell r="AF4783" t="str">
            <v>ปรางค์กู่</v>
          </cell>
          <cell r="AG4783" t="str">
            <v>แม่น้ำมูล</v>
          </cell>
        </row>
        <row r="4784">
          <cell r="AE4784" t="str">
            <v>ตูม</v>
          </cell>
          <cell r="AF4784" t="str">
            <v>ปรางค์กู่</v>
          </cell>
          <cell r="AG4784" t="str">
            <v>แม่น้ำมูล</v>
          </cell>
        </row>
        <row r="4785">
          <cell r="AE4785" t="str">
            <v>สวาย</v>
          </cell>
          <cell r="AF4785" t="str">
            <v>ปรางค์กู่</v>
          </cell>
          <cell r="AG4785" t="str">
            <v>แม่น้ำมูล</v>
          </cell>
        </row>
        <row r="4786">
          <cell r="AE4786" t="str">
            <v>บัวหุ่ง</v>
          </cell>
          <cell r="AF4786" t="str">
            <v>ราษีไศล</v>
          </cell>
          <cell r="AG4786" t="str">
            <v>แม่น้ำมูล</v>
          </cell>
        </row>
        <row r="4787">
          <cell r="AE4787" t="str">
            <v>หนองไฮ</v>
          </cell>
          <cell r="AF4787" t="str">
            <v>อุทุมพรพิสัย</v>
          </cell>
          <cell r="AG4787" t="str">
            <v>แม่น้ำมูล</v>
          </cell>
        </row>
        <row r="4788">
          <cell r="AE4788" t="str">
            <v>หนองห้าง</v>
          </cell>
          <cell r="AF4788" t="str">
            <v>อุทุมพรพิสัย</v>
          </cell>
          <cell r="AG4788" t="str">
            <v>แม่น้ำมูล</v>
          </cell>
        </row>
        <row r="4789">
          <cell r="AE4789" t="str">
            <v>เป๊าะ</v>
          </cell>
          <cell r="AF4789" t="str">
            <v>บึงบูรพ์</v>
          </cell>
          <cell r="AG4789" t="str">
            <v>แม่น้ำมูล</v>
          </cell>
        </row>
        <row r="4790">
          <cell r="AE4790" t="str">
            <v>บึงบูรพ์</v>
          </cell>
          <cell r="AF4790" t="str">
            <v>บึงบูรพ์</v>
          </cell>
          <cell r="AG4790" t="str">
            <v>แม่น้ำมูล</v>
          </cell>
        </row>
        <row r="4791">
          <cell r="AE4791" t="str">
            <v>ห้วยทับทัน</v>
          </cell>
          <cell r="AF4791" t="str">
            <v>ห้วยทับทัน</v>
          </cell>
          <cell r="AG4791" t="str">
            <v>แม่น้ำมูล</v>
          </cell>
        </row>
        <row r="4792">
          <cell r="AE4792" t="str">
            <v>เมืองหลวง</v>
          </cell>
          <cell r="AF4792" t="str">
            <v>ห้วยทับทัน</v>
          </cell>
          <cell r="AG4792" t="str">
            <v>แม่น้ำมูล</v>
          </cell>
        </row>
        <row r="4793">
          <cell r="AE4793" t="str">
            <v>ผักไหม</v>
          </cell>
          <cell r="AF4793" t="str">
            <v>ห้วยทับทัน</v>
          </cell>
          <cell r="AG4793" t="str">
            <v>แม่น้ำมูล</v>
          </cell>
        </row>
        <row r="4794">
          <cell r="AE4794" t="str">
            <v>จานแสนไชย</v>
          </cell>
          <cell r="AF4794" t="str">
            <v>ห้วยทับทัน</v>
          </cell>
          <cell r="AG4794" t="str">
            <v>แม่น้ำมูล</v>
          </cell>
        </row>
        <row r="4795">
          <cell r="AE4795" t="str">
            <v>ปราสาท</v>
          </cell>
          <cell r="AF4795" t="str">
            <v>ห้วยทับทัน</v>
          </cell>
          <cell r="AG4795" t="str">
            <v>แม่น้ำมูล</v>
          </cell>
        </row>
        <row r="4796">
          <cell r="AE4796" t="str">
            <v>เมืองจันทร์</v>
          </cell>
          <cell r="AF4796" t="str">
            <v>เมืองจันทร์</v>
          </cell>
          <cell r="AG4796" t="str">
            <v>แม่น้ำมูล</v>
          </cell>
        </row>
        <row r="4797">
          <cell r="AE4797" t="str">
            <v>ตาโกน</v>
          </cell>
          <cell r="AF4797" t="str">
            <v>เมืองจันทร์</v>
          </cell>
          <cell r="AG4797" t="str">
            <v>แม่น้ำมูล</v>
          </cell>
        </row>
        <row r="4798">
          <cell r="AE4798" t="str">
            <v>หนองใหญ่</v>
          </cell>
          <cell r="AF4798" t="str">
            <v>เมืองจันทร์</v>
          </cell>
          <cell r="AG4798" t="str">
            <v>แม่น้ำมูล</v>
          </cell>
        </row>
        <row r="4799">
          <cell r="AE4799" t="str">
            <v>เสียว</v>
          </cell>
          <cell r="AF4799" t="str">
            <v>โพธิ์ศรีสุวร</v>
          </cell>
          <cell r="AG4799" t="str">
            <v>แม่น้ำมูล</v>
          </cell>
        </row>
        <row r="4800">
          <cell r="AE4800" t="str">
            <v>เสียว</v>
          </cell>
          <cell r="AF4800" t="str">
            <v>โพธิ์ศรีสุวร</v>
          </cell>
          <cell r="AG4800" t="str">
            <v>แม่น้ำมูล</v>
          </cell>
        </row>
        <row r="4801">
          <cell r="AE4801" t="str">
            <v>อีเซ</v>
          </cell>
          <cell r="AF4801" t="str">
            <v>โพธิ์ศรีสุวร</v>
          </cell>
          <cell r="AG4801" t="str">
            <v>แม่น้ำมูล</v>
          </cell>
        </row>
        <row r="4802">
          <cell r="AE4802" t="str">
            <v>ด่าน</v>
          </cell>
          <cell r="AF4802" t="str">
            <v>กาบเชิง</v>
          </cell>
          <cell r="AG4802" t="str">
            <v>แม่น้ำมูล</v>
          </cell>
        </row>
        <row r="4803">
          <cell r="AE4803" t="str">
            <v>ตะเคียน</v>
          </cell>
          <cell r="AF4803" t="str">
            <v>กาบเชิง</v>
          </cell>
          <cell r="AG4803" t="str">
            <v>แม่น้ำมูล</v>
          </cell>
        </row>
        <row r="4804">
          <cell r="AE4804" t="str">
            <v>โคกตะเคียน</v>
          </cell>
          <cell r="AF4804" t="str">
            <v>กาบเชิง</v>
          </cell>
          <cell r="AG4804" t="str">
            <v>แม่น้ำมูล</v>
          </cell>
        </row>
        <row r="4805">
          <cell r="AE4805" t="str">
            <v>กาบเชิง</v>
          </cell>
          <cell r="AF4805" t="str">
            <v>กาบเชิง</v>
          </cell>
          <cell r="AG4805" t="str">
            <v>แม่น้ำมูล</v>
          </cell>
        </row>
        <row r="4806">
          <cell r="AE4806" t="str">
            <v>ตาอ็อง</v>
          </cell>
          <cell r="AF4806" t="str">
            <v>เมืองสุรินทร์</v>
          </cell>
          <cell r="AG4806" t="str">
            <v>แม่น้ำมูล</v>
          </cell>
        </row>
        <row r="4807">
          <cell r="AE4807" t="str">
            <v>สำโรง</v>
          </cell>
          <cell r="AF4807" t="str">
            <v>เมืองสุรินทร์</v>
          </cell>
          <cell r="AG4807" t="str">
            <v>แม่น้ำมูล</v>
          </cell>
        </row>
        <row r="4808">
          <cell r="AE4808" t="str">
            <v>ปราสาททอง</v>
          </cell>
          <cell r="AF4808" t="str">
            <v>เขวาสินรินทร</v>
          </cell>
          <cell r="AG4808" t="str">
            <v>แม่น้ำมูล</v>
          </cell>
        </row>
        <row r="4809">
          <cell r="AE4809" t="str">
            <v>หนองแค</v>
          </cell>
          <cell r="AF4809" t="str">
            <v>ราษีไศล</v>
          </cell>
          <cell r="AG4809" t="str">
            <v>แม่น้ำมูล</v>
          </cell>
        </row>
        <row r="4810">
          <cell r="AE4810" t="str">
            <v>จิกสังข์ทอง</v>
          </cell>
          <cell r="AF4810" t="str">
            <v>ราษีไศล</v>
          </cell>
          <cell r="AG4810" t="str">
            <v>แม่น้ำมูล</v>
          </cell>
        </row>
        <row r="4811">
          <cell r="AE4811" t="str">
            <v>ด่าน</v>
          </cell>
          <cell r="AF4811" t="str">
            <v>ราษีไศล</v>
          </cell>
          <cell r="AG4811" t="str">
            <v>แม่น้ำมูล</v>
          </cell>
        </row>
        <row r="4812">
          <cell r="AE4812" t="str">
            <v>ดู่</v>
          </cell>
          <cell r="AF4812" t="str">
            <v>ราษีไศล</v>
          </cell>
          <cell r="AG4812" t="str">
            <v>แม่น้ำมูล</v>
          </cell>
        </row>
        <row r="4813">
          <cell r="AE4813" t="str">
            <v>หว้านคำ</v>
          </cell>
          <cell r="AF4813" t="str">
            <v>ราษีไศล</v>
          </cell>
          <cell r="AG4813" t="str">
            <v>แม่น้ำมูล</v>
          </cell>
        </row>
        <row r="4814">
          <cell r="AE4814" t="str">
            <v>กุง</v>
          </cell>
          <cell r="AF4814" t="str">
            <v>ศิลาลาด</v>
          </cell>
          <cell r="AG4814" t="str">
            <v>แม่น้ำมูล</v>
          </cell>
        </row>
        <row r="4815">
          <cell r="AE4815" t="str">
            <v>คลีกลิ้ง</v>
          </cell>
          <cell r="AF4815" t="str">
            <v>ศิลาลาด</v>
          </cell>
          <cell r="AG4815" t="str">
            <v>แม่น้ำมูล</v>
          </cell>
        </row>
        <row r="4816">
          <cell r="AE4816" t="str">
            <v>หนองบัวดง</v>
          </cell>
          <cell r="AF4816" t="str">
            <v>ศิลาลาด</v>
          </cell>
          <cell r="AG4816" t="str">
            <v>แม่น้ำมูล</v>
          </cell>
        </row>
        <row r="4817">
          <cell r="AE4817" t="str">
            <v>โจดม่วง</v>
          </cell>
          <cell r="AF4817" t="str">
            <v>ศิลาลาด</v>
          </cell>
          <cell r="AG4817" t="str">
            <v>แม่น้ำมูล</v>
          </cell>
        </row>
        <row r="4818">
          <cell r="AE4818" t="str">
            <v>หัวเมือง</v>
          </cell>
          <cell r="AF4818" t="str">
            <v>มหาชนะชัย</v>
          </cell>
          <cell r="AG4818" t="str">
            <v>แม่น้ำมูล</v>
          </cell>
        </row>
        <row r="4819">
          <cell r="AE4819" t="str">
            <v>คูเมือง</v>
          </cell>
          <cell r="AF4819" t="str">
            <v>มหาชนะชัย</v>
          </cell>
          <cell r="AG4819" t="str">
            <v>แม่น้ำมูล</v>
          </cell>
        </row>
        <row r="4820">
          <cell r="AE4820" t="str">
            <v>พระเสาร์</v>
          </cell>
          <cell r="AF4820" t="str">
            <v>มหาชนะชัย</v>
          </cell>
          <cell r="AG4820" t="str">
            <v>แม่น้ำมูล</v>
          </cell>
        </row>
        <row r="4821">
          <cell r="AE4821" t="str">
            <v>บรบือ</v>
          </cell>
          <cell r="AF4821" t="str">
            <v>บรบือ</v>
          </cell>
          <cell r="AG4821" t="str">
            <v>แม่น้ำมูล</v>
          </cell>
        </row>
        <row r="4822">
          <cell r="AE4822" t="str">
            <v>วังไชย</v>
          </cell>
          <cell r="AF4822" t="str">
            <v>บรบือ</v>
          </cell>
          <cell r="AG4822" t="str">
            <v>แม่น้ำมูล</v>
          </cell>
        </row>
        <row r="4823">
          <cell r="AE4823" t="str">
            <v>หนองม่วง</v>
          </cell>
          <cell r="AF4823" t="str">
            <v>บรบือ</v>
          </cell>
          <cell r="AG4823" t="str">
            <v>แม่น้ำมูล</v>
          </cell>
        </row>
        <row r="4824">
          <cell r="AE4824" t="str">
            <v>กำพี้</v>
          </cell>
          <cell r="AF4824" t="str">
            <v>บรบือ</v>
          </cell>
          <cell r="AG4824" t="str">
            <v>แม่น้ำมูล</v>
          </cell>
        </row>
        <row r="4825">
          <cell r="AE4825" t="str">
            <v>โนนราษี</v>
          </cell>
          <cell r="AF4825" t="str">
            <v>บรบือ</v>
          </cell>
          <cell r="AG4825" t="str">
            <v>แม่น้ำมูล</v>
          </cell>
        </row>
        <row r="4826">
          <cell r="AE4826" t="str">
            <v>หนองจิก</v>
          </cell>
          <cell r="AF4826" t="str">
            <v>บรบือ</v>
          </cell>
          <cell r="AG4826" t="str">
            <v>แม่น้ำมูล</v>
          </cell>
        </row>
        <row r="4827">
          <cell r="AE4827" t="str">
            <v>บัวมาศ</v>
          </cell>
          <cell r="AF4827" t="str">
            <v>บรบือ</v>
          </cell>
          <cell r="AG4827" t="str">
            <v>แม่น้ำมูล</v>
          </cell>
        </row>
        <row r="4828">
          <cell r="AE4828" t="str">
            <v>ยาง</v>
          </cell>
          <cell r="AF4828" t="str">
            <v>บรบือ</v>
          </cell>
          <cell r="AG4828" t="str">
            <v>แม่น้ำมูล</v>
          </cell>
        </row>
        <row r="4829">
          <cell r="AE4829" t="str">
            <v>หนองสิม</v>
          </cell>
          <cell r="AF4829" t="str">
            <v>บรบือ</v>
          </cell>
          <cell r="AG4829" t="str">
            <v>แม่น้ำมูล</v>
          </cell>
        </row>
        <row r="4830">
          <cell r="AE4830" t="str">
            <v>ดอนงัว</v>
          </cell>
          <cell r="AF4830" t="str">
            <v>บรบือ</v>
          </cell>
          <cell r="AG4830" t="str">
            <v>แม่น้ำมูล</v>
          </cell>
        </row>
        <row r="4831">
          <cell r="AE4831" t="str">
            <v>หนองแสง</v>
          </cell>
          <cell r="AF4831" t="str">
            <v>วาปีปทุม</v>
          </cell>
          <cell r="AG4831" t="str">
            <v>แม่น้ำมูล</v>
          </cell>
        </row>
        <row r="4832">
          <cell r="AE4832" t="str">
            <v>ขามป้อม</v>
          </cell>
          <cell r="AF4832" t="str">
            <v>วาปีปทุม</v>
          </cell>
          <cell r="AG4832" t="str">
            <v>แม่น้ำมูล</v>
          </cell>
        </row>
        <row r="4833">
          <cell r="AE4833" t="str">
            <v>ดงใหญ่</v>
          </cell>
          <cell r="AF4833" t="str">
            <v>วาปีปทุม</v>
          </cell>
          <cell r="AG4833" t="str">
            <v>แม่น้ำมูล</v>
          </cell>
        </row>
        <row r="4834">
          <cell r="AE4834" t="str">
            <v>โพธิ์ชัย</v>
          </cell>
          <cell r="AF4834" t="str">
            <v>วาปีปทุม</v>
          </cell>
          <cell r="AG4834" t="str">
            <v>แม่น้ำมูล</v>
          </cell>
        </row>
        <row r="4835">
          <cell r="AE4835" t="str">
            <v>หัวเรือ</v>
          </cell>
          <cell r="AF4835" t="str">
            <v>วาปีปทุม</v>
          </cell>
          <cell r="AG4835" t="str">
            <v>แม่น้ำมูล</v>
          </cell>
        </row>
        <row r="4836">
          <cell r="AE4836" t="str">
            <v>งัวบา</v>
          </cell>
          <cell r="AF4836" t="str">
            <v>วาปีปทุม</v>
          </cell>
          <cell r="AG4836" t="str">
            <v>แม่น้ำมูล</v>
          </cell>
        </row>
        <row r="4837">
          <cell r="AE4837" t="str">
            <v>นาข่า</v>
          </cell>
          <cell r="AF4837" t="str">
            <v>วาปีปทุม</v>
          </cell>
          <cell r="AG4837" t="str">
            <v>แม่น้ำมูล</v>
          </cell>
        </row>
        <row r="4838">
          <cell r="AE4838" t="str">
            <v>บ้านหวาย</v>
          </cell>
          <cell r="AF4838" t="str">
            <v>วาปีปทุม</v>
          </cell>
          <cell r="AG4838" t="str">
            <v>แม่น้ำมูล</v>
          </cell>
        </row>
        <row r="4839">
          <cell r="AE4839" t="str">
            <v>หนองไฮ</v>
          </cell>
          <cell r="AF4839" t="str">
            <v>วาปีปทุม</v>
          </cell>
          <cell r="AG4839" t="str">
            <v>แม่น้ำมูล</v>
          </cell>
        </row>
        <row r="4840">
          <cell r="AE4840" t="str">
            <v>ประชาพัฒนา</v>
          </cell>
          <cell r="AF4840" t="str">
            <v>วาปีปทุม</v>
          </cell>
          <cell r="AG4840" t="str">
            <v>แม่น้ำมูล</v>
          </cell>
        </row>
        <row r="4841">
          <cell r="AE4841" t="str">
            <v>หนองทุ่ม</v>
          </cell>
          <cell r="AF4841" t="str">
            <v>วาปีปทุม</v>
          </cell>
          <cell r="AG4841" t="str">
            <v>แม่น้ำมูล</v>
          </cell>
        </row>
        <row r="4842">
          <cell r="AE4842" t="str">
            <v>โคกสีทองหลาง</v>
          </cell>
          <cell r="AF4842" t="str">
            <v>วาปีปทุม</v>
          </cell>
          <cell r="AG4842" t="str">
            <v>แม่น้ำมูล</v>
          </cell>
        </row>
        <row r="4843">
          <cell r="AE4843" t="str">
            <v>หนองไผ่</v>
          </cell>
          <cell r="AF4843" t="str">
            <v>นาดูน</v>
          </cell>
          <cell r="AG4843" t="str">
            <v>แม่น้ำมูล</v>
          </cell>
        </row>
        <row r="4844">
          <cell r="AE4844" t="str">
            <v>หนองคู</v>
          </cell>
          <cell r="AF4844" t="str">
            <v>นาดูน</v>
          </cell>
          <cell r="AG4844" t="str">
            <v>แม่น้ำมูล</v>
          </cell>
        </row>
        <row r="4845">
          <cell r="AE4845" t="str">
            <v>ดงยาง</v>
          </cell>
          <cell r="AF4845" t="str">
            <v>นาดูน</v>
          </cell>
          <cell r="AG4845" t="str">
            <v>แม่น้ำมูล</v>
          </cell>
        </row>
        <row r="4846">
          <cell r="AE4846" t="str">
            <v>เกษตรวิสัย</v>
          </cell>
          <cell r="AF4846" t="str">
            <v>เกษตรวิสัย</v>
          </cell>
          <cell r="AG4846" t="str">
            <v>แม่น้ำมูล</v>
          </cell>
        </row>
        <row r="4847">
          <cell r="AE4847" t="str">
            <v>เมืองบัว</v>
          </cell>
          <cell r="AF4847" t="str">
            <v>เกษตรวิสัย</v>
          </cell>
          <cell r="AG4847" t="str">
            <v>แม่น้ำมูล</v>
          </cell>
        </row>
        <row r="4848">
          <cell r="AE4848" t="str">
            <v>เมืองบัว</v>
          </cell>
          <cell r="AF4848" t="str">
            <v>เกษตรวิสัย</v>
          </cell>
          <cell r="AG4848" t="str">
            <v>แม่น้ำมูล</v>
          </cell>
        </row>
        <row r="4849">
          <cell r="AE4849" t="str">
            <v>เหล่าหลวง</v>
          </cell>
          <cell r="AF4849" t="str">
            <v>เกษตรวิสัย</v>
          </cell>
          <cell r="AG4849" t="str">
            <v>แม่น้ำมูล</v>
          </cell>
        </row>
        <row r="4850">
          <cell r="AE4850" t="str">
            <v>สิงห์โคก</v>
          </cell>
          <cell r="AF4850" t="str">
            <v>เกษตรวิสัย</v>
          </cell>
          <cell r="AG4850" t="str">
            <v>แม่น้ำมูล</v>
          </cell>
        </row>
        <row r="4851">
          <cell r="AE4851" t="str">
            <v>บ้านฝาง</v>
          </cell>
          <cell r="AF4851" t="str">
            <v>เกษตรวิสัย</v>
          </cell>
          <cell r="AG4851" t="str">
            <v>แม่น้ำมูล</v>
          </cell>
        </row>
        <row r="4852">
          <cell r="AE4852" t="str">
            <v>กู่กาสิงห์</v>
          </cell>
          <cell r="AF4852" t="str">
            <v>เกษตรวิสัย</v>
          </cell>
          <cell r="AG4852" t="str">
            <v>แม่น้ำมูล</v>
          </cell>
        </row>
        <row r="4853">
          <cell r="AE4853" t="str">
            <v>น้ำอ้อม</v>
          </cell>
          <cell r="AF4853" t="str">
            <v>เกษตรวิสัย</v>
          </cell>
          <cell r="AG4853" t="str">
            <v>แม่น้ำมูล</v>
          </cell>
        </row>
        <row r="4854">
          <cell r="AE4854" t="str">
            <v>โนนสว่าง</v>
          </cell>
          <cell r="AF4854" t="str">
            <v>เกษตรวิสัย</v>
          </cell>
          <cell r="AG4854" t="str">
            <v>แม่น้ำมูล</v>
          </cell>
        </row>
        <row r="4855">
          <cell r="AE4855" t="str">
            <v>ดงครั่งน้อย</v>
          </cell>
          <cell r="AF4855" t="str">
            <v>เกษตรวิสัย</v>
          </cell>
          <cell r="AG4855" t="str">
            <v>แม่น้ำมูล</v>
          </cell>
        </row>
        <row r="4856">
          <cell r="AE4856" t="str">
            <v>หนองแคน</v>
          </cell>
          <cell r="AF4856" t="str">
            <v>ปทุมรัตต์</v>
          </cell>
          <cell r="AG4856" t="str">
            <v>แม่น้ำมูล</v>
          </cell>
        </row>
        <row r="4857">
          <cell r="AE4857" t="str">
            <v>โพนสูง</v>
          </cell>
          <cell r="AF4857" t="str">
            <v>ปทุมรัตต์</v>
          </cell>
          <cell r="AG4857" t="str">
            <v>แม่น้ำมูล</v>
          </cell>
        </row>
        <row r="4858">
          <cell r="AE4858" t="str">
            <v>ขี้เหล็ก</v>
          </cell>
          <cell r="AF4858" t="str">
            <v>ปทุมรัตต์</v>
          </cell>
          <cell r="AG4858" t="str">
            <v>แม่น้ำมูล</v>
          </cell>
        </row>
        <row r="4859">
          <cell r="AE4859" t="str">
            <v>เมืองหงส์</v>
          </cell>
          <cell r="AF4859" t="str">
            <v>จตุรพักตรพิมาน</v>
          </cell>
          <cell r="AG4859" t="str">
            <v>แม่น้ำมูล</v>
          </cell>
        </row>
        <row r="4860">
          <cell r="AE4860" t="str">
            <v>ลิ้นฟ้า</v>
          </cell>
          <cell r="AF4860" t="str">
            <v>จตุรพักตรพิมาน</v>
          </cell>
          <cell r="AG4860" t="str">
            <v>แม่น้ำมูล</v>
          </cell>
        </row>
        <row r="4861">
          <cell r="AE4861" t="str">
            <v>ดู่น้อย</v>
          </cell>
          <cell r="AF4861" t="str">
            <v>จตุรพักตรพิมาน</v>
          </cell>
          <cell r="AG4861" t="str">
            <v>แม่น้ำมูล</v>
          </cell>
        </row>
        <row r="4862">
          <cell r="AE4862" t="str">
            <v>พนมไพร</v>
          </cell>
          <cell r="AF4862" t="str">
            <v>พนมไพร</v>
          </cell>
          <cell r="AG4862" t="str">
            <v>แม่น้ำมูล</v>
          </cell>
        </row>
        <row r="4863">
          <cell r="AE4863" t="str">
            <v>หนองทัพไทย</v>
          </cell>
          <cell r="AF4863" t="str">
            <v>พนมไพร</v>
          </cell>
          <cell r="AG4863" t="str">
            <v>แม่น้ำมูล</v>
          </cell>
        </row>
        <row r="4864">
          <cell r="AE4864" t="str">
            <v>โพธิ์ใหญ่</v>
          </cell>
          <cell r="AF4864" t="str">
            <v>พนมไพร</v>
          </cell>
          <cell r="AG4864" t="str">
            <v>แม่น้ำมูล</v>
          </cell>
        </row>
        <row r="4865">
          <cell r="AE4865" t="str">
            <v>วารีสวัสดิ์</v>
          </cell>
          <cell r="AF4865" t="str">
            <v>พนมไพร</v>
          </cell>
          <cell r="AG4865" t="str">
            <v>แม่น้ำมูล</v>
          </cell>
        </row>
        <row r="4866">
          <cell r="AE4866" t="str">
            <v>โคกสว่าง</v>
          </cell>
          <cell r="AF4866" t="str">
            <v>พนมไพร</v>
          </cell>
          <cell r="AG4866" t="str">
            <v>แม่น้ำมูล</v>
          </cell>
        </row>
        <row r="4867">
          <cell r="AE4867" t="str">
            <v>โพธิ์ชัย</v>
          </cell>
          <cell r="AF4867" t="str">
            <v>พนมไพร</v>
          </cell>
          <cell r="AG4867" t="str">
            <v>แม่น้ำมูล</v>
          </cell>
        </row>
        <row r="4868">
          <cell r="AE4868" t="str">
            <v>นานวล</v>
          </cell>
          <cell r="AF4868" t="str">
            <v>พนมไพร</v>
          </cell>
          <cell r="AG4868" t="str">
            <v>แม่น้ำมูล</v>
          </cell>
        </row>
        <row r="4869">
          <cell r="AE4869" t="str">
            <v>สระแก้ว</v>
          </cell>
          <cell r="AF4869" t="str">
            <v>พนมไพร</v>
          </cell>
          <cell r="AG4869" t="str">
            <v>แม่น้ำมูล</v>
          </cell>
        </row>
        <row r="4870">
          <cell r="AE4870" t="str">
            <v>สระคู</v>
          </cell>
          <cell r="AF4870" t="str">
            <v>สุวรรณภูมิ</v>
          </cell>
          <cell r="AG4870" t="str">
            <v>แม่น้ำมูล</v>
          </cell>
        </row>
        <row r="4871">
          <cell r="AE4871" t="str">
            <v>ดอกไม้</v>
          </cell>
          <cell r="AF4871" t="str">
            <v>สุวรรณภูมิ</v>
          </cell>
          <cell r="AG4871" t="str">
            <v>แม่น้ำมูล</v>
          </cell>
        </row>
        <row r="4872">
          <cell r="AE4872" t="str">
            <v>ดอกไม้</v>
          </cell>
          <cell r="AF4872" t="str">
            <v>สุวรรณภูมิ</v>
          </cell>
          <cell r="AG4872" t="str">
            <v>แม่น้ำมูล</v>
          </cell>
        </row>
        <row r="4873">
          <cell r="AE4873" t="str">
            <v>นาใหญ่</v>
          </cell>
          <cell r="AF4873" t="str">
            <v>สุวรรณภูมิ</v>
          </cell>
          <cell r="AG4873" t="str">
            <v>แม่น้ำมูล</v>
          </cell>
        </row>
        <row r="4874">
          <cell r="AE4874" t="str">
            <v>หินกอง</v>
          </cell>
          <cell r="AF4874" t="str">
            <v>สุวรรณภูมิ</v>
          </cell>
          <cell r="AG4874" t="str">
            <v>แม่น้ำมูล</v>
          </cell>
        </row>
        <row r="4875">
          <cell r="AE4875" t="str">
            <v>เมืองทุ่ง</v>
          </cell>
          <cell r="AF4875" t="str">
            <v>สุวรรณภูมิ</v>
          </cell>
          <cell r="AG4875" t="str">
            <v>แม่น้ำมูล</v>
          </cell>
        </row>
        <row r="4876">
          <cell r="AE4876" t="str">
            <v>หัวโทน</v>
          </cell>
          <cell r="AF4876" t="str">
            <v>สุวรรณภูมิ</v>
          </cell>
          <cell r="AG4876" t="str">
            <v>แม่น้ำมูล</v>
          </cell>
        </row>
        <row r="4877">
          <cell r="AE4877" t="str">
            <v>บ่อพันขัน</v>
          </cell>
          <cell r="AF4877" t="str">
            <v>สุวรรณภูมิ</v>
          </cell>
          <cell r="AG4877" t="str">
            <v>แม่น้ำมูล</v>
          </cell>
        </row>
        <row r="4878">
          <cell r="AE4878" t="str">
            <v>หัวช้าง</v>
          </cell>
          <cell r="AF4878" t="str">
            <v>สุวรรณภูมิ</v>
          </cell>
          <cell r="AG4878" t="str">
            <v>แม่น้ำมูล</v>
          </cell>
        </row>
        <row r="4879">
          <cell r="AE4879" t="str">
            <v>น้ำคำ</v>
          </cell>
          <cell r="AF4879" t="str">
            <v>สุวรรณภูมิ</v>
          </cell>
          <cell r="AG4879" t="str">
            <v>แม่น้ำมูล</v>
          </cell>
        </row>
        <row r="4880">
          <cell r="AE4880" t="str">
            <v>ช้างเผือก</v>
          </cell>
          <cell r="AF4880" t="str">
            <v>สุวรรณภูมิ</v>
          </cell>
          <cell r="AG4880" t="str">
            <v>แม่น้ำมูล</v>
          </cell>
        </row>
        <row r="4881">
          <cell r="AE4881" t="str">
            <v>ทุ่งศรีเมือง</v>
          </cell>
          <cell r="AF4881" t="str">
            <v>สุวรรณภูมิ</v>
          </cell>
          <cell r="AG4881" t="str">
            <v>แม่น้ำมูล</v>
          </cell>
        </row>
        <row r="4882">
          <cell r="AE4882" t="str">
            <v>จำปาขัน</v>
          </cell>
          <cell r="AF4882" t="str">
            <v>สุวรรณภูมิ</v>
          </cell>
          <cell r="AG4882" t="str">
            <v>แม่น้ำมูล</v>
          </cell>
        </row>
        <row r="4883">
          <cell r="AE4883" t="str">
            <v>โพนทราย</v>
          </cell>
          <cell r="AF4883" t="str">
            <v>โพนทราย</v>
          </cell>
          <cell r="AG4883" t="str">
            <v>แม่น้ำมูล</v>
          </cell>
        </row>
        <row r="4884">
          <cell r="AE4884" t="str">
            <v>ศรีสว่าง</v>
          </cell>
          <cell r="AF4884" t="str">
            <v>โพนทราย</v>
          </cell>
          <cell r="AG4884" t="str">
            <v>แม่น้ำมูล</v>
          </cell>
        </row>
        <row r="4885">
          <cell r="AE4885" t="str">
            <v>ยางคำ</v>
          </cell>
          <cell r="AF4885" t="str">
            <v>โพนทราย</v>
          </cell>
          <cell r="AG4885" t="str">
            <v>แม่น้ำมูล</v>
          </cell>
        </row>
        <row r="4886">
          <cell r="AE4886" t="str">
            <v>หนองหมื่นถ่าน</v>
          </cell>
          <cell r="AF4886" t="str">
            <v>อาจสามารถ</v>
          </cell>
          <cell r="AG4886" t="str">
            <v>แม่น้ำมูล</v>
          </cell>
        </row>
        <row r="4887">
          <cell r="AE4887" t="str">
            <v>หนองฮี</v>
          </cell>
          <cell r="AF4887" t="str">
            <v>หนองฮี</v>
          </cell>
          <cell r="AG4887" t="str">
            <v>แม่น้ำมูล</v>
          </cell>
        </row>
        <row r="4888">
          <cell r="AE4888" t="str">
            <v>สาวแห</v>
          </cell>
          <cell r="AF4888" t="str">
            <v>หนองฮี</v>
          </cell>
          <cell r="AG4888" t="str">
            <v>แม่น้ำมูล</v>
          </cell>
        </row>
        <row r="4889">
          <cell r="AE4889" t="str">
            <v>ดูกอึ่ง</v>
          </cell>
          <cell r="AF4889" t="str">
            <v>หนองฮี</v>
          </cell>
          <cell r="AG4889" t="str">
            <v>แม่น้ำมูล</v>
          </cell>
        </row>
        <row r="4890">
          <cell r="AE4890" t="str">
            <v>เด่นราษฎร์</v>
          </cell>
          <cell r="AF4890" t="str">
            <v>หนองฮี</v>
          </cell>
          <cell r="AG4890" t="str">
            <v>แม่น้ำมูล</v>
          </cell>
        </row>
        <row r="4891">
          <cell r="AE4891" t="str">
            <v>ทุ่งหลวง</v>
          </cell>
          <cell r="AF4891" t="str">
            <v>สุวรรณภูมิ</v>
          </cell>
          <cell r="AG4891" t="str">
            <v>แม่น้ำมูล</v>
          </cell>
        </row>
        <row r="4892">
          <cell r="AE4892" t="str">
            <v>โนนแดง</v>
          </cell>
          <cell r="AF4892" t="str">
            <v>บรบือ</v>
          </cell>
          <cell r="AG4892" t="str">
            <v>แม่น้ำมูล</v>
          </cell>
        </row>
        <row r="4893">
          <cell r="AE4893" t="str">
            <v>หนองเรือ</v>
          </cell>
          <cell r="AF4893" t="str">
            <v>นาเชือก</v>
          </cell>
          <cell r="AG4893" t="str">
            <v>แม่น้ำมูล</v>
          </cell>
        </row>
        <row r="4894">
          <cell r="AE4894" t="str">
            <v>หนองโพธิ์</v>
          </cell>
          <cell r="AF4894" t="str">
            <v>นาเชือก</v>
          </cell>
          <cell r="AG4894" t="str">
            <v>แม่น้ำมูล</v>
          </cell>
        </row>
        <row r="4895">
          <cell r="AE4895" t="str">
            <v>แคน</v>
          </cell>
          <cell r="AF4895" t="str">
            <v>วาปีปทุม</v>
          </cell>
          <cell r="AG4895" t="str">
            <v>แม่น้ำมูล</v>
          </cell>
        </row>
        <row r="4896">
          <cell r="AE4896" t="str">
            <v>เสือโก้ก</v>
          </cell>
          <cell r="AF4896" t="str">
            <v>วาปีปทุม</v>
          </cell>
          <cell r="AG4896" t="str">
            <v>แม่น้ำมูล</v>
          </cell>
        </row>
        <row r="4897">
          <cell r="AE4897" t="str">
            <v>ห้วยหินลาด</v>
          </cell>
          <cell r="AF4897" t="str">
            <v>สุวรรณภูมิ</v>
          </cell>
          <cell r="AG4897" t="str">
            <v>แม่น้ำมูล</v>
          </cell>
        </row>
        <row r="4898">
          <cell r="AE4898" t="str">
            <v>ค้อใหญ่</v>
          </cell>
          <cell r="AF4898" t="str">
            <v>พนมไพร</v>
          </cell>
          <cell r="AG4898" t="str">
            <v>แม่น้ำมูล</v>
          </cell>
        </row>
        <row r="4899">
          <cell r="AE4899" t="str">
            <v>เกษตรวิสัย</v>
          </cell>
          <cell r="AF4899" t="str">
            <v>เกษตรวิสัย</v>
          </cell>
          <cell r="AG4899" t="str">
            <v>แม่น้ำมูล</v>
          </cell>
        </row>
        <row r="4900">
          <cell r="AE4900" t="str">
            <v>เกษตรวิสัย</v>
          </cell>
          <cell r="AF4900" t="str">
            <v>เกษตรวิสัย</v>
          </cell>
          <cell r="AG4900" t="str">
            <v>แม่น้ำมูล</v>
          </cell>
        </row>
        <row r="4901">
          <cell r="AE4901" t="str">
            <v>เหล่าหลวง</v>
          </cell>
          <cell r="AF4901" t="str">
            <v>เกษตรวิสัย</v>
          </cell>
          <cell r="AG4901" t="str">
            <v>แม่น้ำมูล</v>
          </cell>
        </row>
        <row r="4902">
          <cell r="AE4902" t="str">
            <v>สิงห์โคก</v>
          </cell>
          <cell r="AF4902" t="str">
            <v>เกษตรวิสัย</v>
          </cell>
          <cell r="AG4902" t="str">
            <v>แม่น้ำมูล</v>
          </cell>
        </row>
        <row r="4903">
          <cell r="AE4903" t="str">
            <v>หนองแวง</v>
          </cell>
          <cell r="AF4903" t="str">
            <v>เกษตรวิสัย</v>
          </cell>
          <cell r="AG4903" t="str">
            <v>แม่น้ำมูล</v>
          </cell>
        </row>
        <row r="4904">
          <cell r="AE4904" t="str">
            <v>โนนสว่าง</v>
          </cell>
          <cell r="AF4904" t="str">
            <v>เกษตรวิสัย</v>
          </cell>
          <cell r="AG4904" t="str">
            <v>แม่น้ำมูล</v>
          </cell>
        </row>
        <row r="4905">
          <cell r="AE4905" t="str">
            <v>หัวช้าง</v>
          </cell>
          <cell r="AF4905" t="str">
            <v>จตุรพักตรพิมาน</v>
          </cell>
          <cell r="AG4905" t="str">
            <v>แม่น้ำมูล</v>
          </cell>
        </row>
        <row r="4906">
          <cell r="AE4906" t="str">
            <v>หนองผือ</v>
          </cell>
          <cell r="AF4906" t="str">
            <v>จตุรพักตรพิมาน</v>
          </cell>
          <cell r="AG4906" t="str">
            <v>แม่น้ำมูล</v>
          </cell>
        </row>
        <row r="4907">
          <cell r="AE4907" t="str">
            <v>เมืองหงส์</v>
          </cell>
          <cell r="AF4907" t="str">
            <v>จตุรพักตรพิมาน</v>
          </cell>
          <cell r="AG4907" t="str">
            <v>แม่น้ำมูล</v>
          </cell>
        </row>
        <row r="4908">
          <cell r="AE4908" t="str">
            <v>โคกล่าม</v>
          </cell>
          <cell r="AF4908" t="str">
            <v>จตุรพักตรพิมาน</v>
          </cell>
          <cell r="AG4908" t="str">
            <v>แม่น้ำมูล</v>
          </cell>
        </row>
        <row r="4909">
          <cell r="AE4909" t="str">
            <v>ดงแดง</v>
          </cell>
          <cell r="AF4909" t="str">
            <v>จตุรพักตรพิมาน</v>
          </cell>
          <cell r="AG4909" t="str">
            <v>แม่น้ำมูล</v>
          </cell>
        </row>
        <row r="4910">
          <cell r="AE4910" t="str">
            <v>ดงกลาง</v>
          </cell>
          <cell r="AF4910" t="str">
            <v>จตุรพักตรพิมาน</v>
          </cell>
          <cell r="AG4910" t="str">
            <v>แม่น้ำมูล</v>
          </cell>
        </row>
        <row r="4911">
          <cell r="AE4911" t="str">
            <v>ป่าสังข์</v>
          </cell>
          <cell r="AF4911" t="str">
            <v>จตุรพักตรพิมาน</v>
          </cell>
          <cell r="AG4911" t="str">
            <v>แม่น้ำมูล</v>
          </cell>
        </row>
        <row r="4912">
          <cell r="AE4912" t="str">
            <v>อีง่อง</v>
          </cell>
          <cell r="AF4912" t="str">
            <v>จตุรพักตรพิมาน</v>
          </cell>
          <cell r="AG4912" t="str">
            <v>แม่น้ำมูล</v>
          </cell>
        </row>
        <row r="4913">
          <cell r="AE4913" t="str">
            <v>ศรีโคตร</v>
          </cell>
          <cell r="AF4913" t="str">
            <v>จตุรพักตรพิมาน</v>
          </cell>
          <cell r="AG4913" t="str">
            <v>แม่น้ำมูล</v>
          </cell>
        </row>
        <row r="4914">
          <cell r="AE4914" t="str">
            <v>นาใหญ่</v>
          </cell>
          <cell r="AF4914" t="str">
            <v>สุวรรณภูมิ</v>
          </cell>
          <cell r="AG4914" t="str">
            <v>แม่น้ำมูล</v>
          </cell>
        </row>
        <row r="4915">
          <cell r="AE4915" t="str">
            <v>หินกอง</v>
          </cell>
          <cell r="AF4915" t="str">
            <v>สุวรรณภูมิ</v>
          </cell>
          <cell r="AG4915" t="str">
            <v>แม่น้ำมูล</v>
          </cell>
        </row>
        <row r="4916">
          <cell r="AE4916" t="str">
            <v>น้ำคำ</v>
          </cell>
          <cell r="AF4916" t="str">
            <v>สุวรรณภูมิ</v>
          </cell>
          <cell r="AG4916" t="str">
            <v>แม่น้ำมูล</v>
          </cell>
        </row>
        <row r="4917">
          <cell r="AE4917" t="str">
            <v>หนองผือ</v>
          </cell>
          <cell r="AF4917" t="str">
            <v>เมืองสรวง</v>
          </cell>
          <cell r="AG4917" t="str">
            <v>แม่น้ำมูล</v>
          </cell>
        </row>
        <row r="4918">
          <cell r="AE4918" t="str">
            <v>หนองหิน</v>
          </cell>
          <cell r="AF4918" t="str">
            <v>เมืองสรวง</v>
          </cell>
          <cell r="AG4918" t="str">
            <v>แม่น้ำมูล</v>
          </cell>
        </row>
        <row r="4919">
          <cell r="AE4919" t="str">
            <v>คูเมือง</v>
          </cell>
          <cell r="AF4919" t="str">
            <v>เมืองสรวง</v>
          </cell>
          <cell r="AG4919" t="str">
            <v>แม่น้ำมูล</v>
          </cell>
        </row>
        <row r="4920">
          <cell r="AE4920" t="str">
            <v>กกกุง</v>
          </cell>
          <cell r="AF4920" t="str">
            <v>เมืองสรวง</v>
          </cell>
          <cell r="AG4920" t="str">
            <v>แม่น้ำมูล</v>
          </cell>
        </row>
        <row r="4921">
          <cell r="AE4921" t="str">
            <v>เมืองสรวง</v>
          </cell>
          <cell r="AF4921" t="str">
            <v>เมืองสรวง</v>
          </cell>
          <cell r="AG4921" t="str">
            <v>แม่น้ำมูล</v>
          </cell>
        </row>
        <row r="4922">
          <cell r="AE4922" t="str">
            <v>ดู่น้อย</v>
          </cell>
          <cell r="AF4922" t="str">
            <v>จตุรพักตรพิมาน</v>
          </cell>
          <cell r="AG4922" t="str">
            <v>แม่น้ำมูล</v>
          </cell>
        </row>
        <row r="4923">
          <cell r="AE4923" t="str">
            <v>ดอกไม้</v>
          </cell>
          <cell r="AF4923" t="str">
            <v>สุวรรณภูมิ</v>
          </cell>
          <cell r="AG4923" t="str">
            <v>แม่น้ำมูล</v>
          </cell>
        </row>
        <row r="4924">
          <cell r="AE4924" t="str">
            <v>หนองโพธิ์</v>
          </cell>
          <cell r="AF4924" t="str">
            <v>นาเชือก</v>
          </cell>
          <cell r="AG4924" t="str">
            <v>แม่น้ำมูล</v>
          </cell>
        </row>
        <row r="4925">
          <cell r="AE4925" t="str">
            <v>ก้ามปู</v>
          </cell>
          <cell r="AF4925" t="str">
            <v>พยัคฆภูมิพิสัย</v>
          </cell>
          <cell r="AG4925" t="str">
            <v>แม่น้ำมูล</v>
          </cell>
        </row>
        <row r="4926">
          <cell r="AE4926" t="str">
            <v>นาสีนวล</v>
          </cell>
          <cell r="AF4926" t="str">
            <v>พยัคฆภูมิพิสัย</v>
          </cell>
          <cell r="AG4926" t="str">
            <v>แม่น้ำมูล</v>
          </cell>
        </row>
        <row r="4927">
          <cell r="AE4927" t="str">
            <v>หนองบัวแก้ว</v>
          </cell>
          <cell r="AF4927" t="str">
            <v>พยัคฆภูมิพิสัย</v>
          </cell>
          <cell r="AG4927" t="str">
            <v>แม่น้ำมูล</v>
          </cell>
        </row>
        <row r="4928">
          <cell r="AE4928" t="str">
            <v>เมืองเตา</v>
          </cell>
          <cell r="AF4928" t="str">
            <v>พยัคฆภูมิพิสัย</v>
          </cell>
          <cell r="AG4928" t="str">
            <v>แม่น้ำมูล</v>
          </cell>
        </row>
        <row r="4929">
          <cell r="AE4929" t="str">
            <v>เวียงชัย</v>
          </cell>
          <cell r="AF4929" t="str">
            <v>พยัคฆภูมิพิสัย</v>
          </cell>
          <cell r="AG4929" t="str">
            <v>แม่น้ำมูล</v>
          </cell>
        </row>
        <row r="4930">
          <cell r="AE4930" t="str">
            <v>ราษฎร์พัฒนา</v>
          </cell>
          <cell r="AF4930" t="str">
            <v>พยัคฆภูมิพิสัย</v>
          </cell>
          <cell r="AG4930" t="str">
            <v>แม่น้ำมูล</v>
          </cell>
        </row>
        <row r="4931">
          <cell r="AE4931" t="str">
            <v>ภารแอ่น</v>
          </cell>
          <cell r="AF4931" t="str">
            <v>พยัคฆภูมิพิสัย</v>
          </cell>
          <cell r="AG4931" t="str">
            <v>แม่น้ำมูล</v>
          </cell>
        </row>
        <row r="4932">
          <cell r="AE4932" t="str">
            <v>นาดูน</v>
          </cell>
          <cell r="AF4932" t="str">
            <v>นาดูน</v>
          </cell>
          <cell r="AG4932" t="str">
            <v>แม่น้ำมูล</v>
          </cell>
        </row>
        <row r="4933">
          <cell r="AE4933" t="str">
            <v>หนองไผ่</v>
          </cell>
          <cell r="AF4933" t="str">
            <v>นาดูน</v>
          </cell>
          <cell r="AG4933" t="str">
            <v>แม่น้ำมูล</v>
          </cell>
        </row>
        <row r="4934">
          <cell r="AE4934" t="str">
            <v>หนองคู</v>
          </cell>
          <cell r="AF4934" t="str">
            <v>นาดูน</v>
          </cell>
          <cell r="AG4934" t="str">
            <v>แม่น้ำมูล</v>
          </cell>
        </row>
        <row r="4935">
          <cell r="AE4935" t="str">
            <v>ดงบัง</v>
          </cell>
          <cell r="AF4935" t="str">
            <v>นาดูน</v>
          </cell>
          <cell r="AG4935" t="str">
            <v>แม่น้ำมูล</v>
          </cell>
        </row>
        <row r="4936">
          <cell r="AE4936" t="str">
            <v>ดงดวน</v>
          </cell>
          <cell r="AF4936" t="str">
            <v>นาดูน</v>
          </cell>
          <cell r="AG4936" t="str">
            <v>แม่น้ำมูล</v>
          </cell>
        </row>
        <row r="4937">
          <cell r="AE4937" t="str">
            <v>หัวดง</v>
          </cell>
          <cell r="AF4937" t="str">
            <v>นาดูน</v>
          </cell>
          <cell r="AG4937" t="str">
            <v>แม่น้ำมูล</v>
          </cell>
        </row>
        <row r="4938">
          <cell r="AE4938" t="str">
            <v>ดงยาง</v>
          </cell>
          <cell r="AF4938" t="str">
            <v>นาดูน</v>
          </cell>
          <cell r="AG4938" t="str">
            <v>แม่น้ำมูล</v>
          </cell>
        </row>
        <row r="4939">
          <cell r="AE4939" t="str">
            <v>กู่สันตรัตน์</v>
          </cell>
          <cell r="AF4939" t="str">
            <v>นาดูน</v>
          </cell>
          <cell r="AG4939" t="str">
            <v>แม่น้ำมูล</v>
          </cell>
        </row>
        <row r="4940">
          <cell r="AE4940" t="str">
            <v>พระธาตุ</v>
          </cell>
          <cell r="AF4940" t="str">
            <v>นาดูน</v>
          </cell>
          <cell r="AG4940" t="str">
            <v>แม่น้ำมูล</v>
          </cell>
        </row>
        <row r="4941">
          <cell r="AE4941" t="str">
            <v>หนองบัวสันตุ</v>
          </cell>
          <cell r="AF4941" t="str">
            <v>ยางสีสุราช</v>
          </cell>
          <cell r="AG4941" t="str">
            <v>แม่น้ำมูล</v>
          </cell>
        </row>
        <row r="4942">
          <cell r="AE4942" t="str">
            <v>เมืองบัว</v>
          </cell>
          <cell r="AF4942" t="str">
            <v>เกษตรวิสัย</v>
          </cell>
          <cell r="AG4942" t="str">
            <v>แม่น้ำมูล</v>
          </cell>
        </row>
        <row r="4943">
          <cell r="AE4943" t="str">
            <v>ดงครั่งใหญ่</v>
          </cell>
          <cell r="AF4943" t="str">
            <v>เกษตรวิสัย</v>
          </cell>
          <cell r="AG4943" t="str">
            <v>แม่น้ำมูล</v>
          </cell>
        </row>
        <row r="4944">
          <cell r="AE4944" t="str">
            <v>กำแพง</v>
          </cell>
          <cell r="AF4944" t="str">
            <v>เกษตรวิสัย</v>
          </cell>
          <cell r="AG4944" t="str">
            <v>แม่น้ำมูล</v>
          </cell>
        </row>
        <row r="4945">
          <cell r="AE4945" t="str">
            <v>น้ำอ้อม</v>
          </cell>
          <cell r="AF4945" t="str">
            <v>เกษตรวิสัย</v>
          </cell>
          <cell r="AG4945" t="str">
            <v>แม่น้ำมูล</v>
          </cell>
        </row>
        <row r="4946">
          <cell r="AE4946" t="str">
            <v>บัวแดง</v>
          </cell>
          <cell r="AF4946" t="str">
            <v>ปทุมรัตต์</v>
          </cell>
          <cell r="AG4946" t="str">
            <v>แม่น้ำมูล</v>
          </cell>
        </row>
        <row r="4947">
          <cell r="AE4947" t="str">
            <v>ดอกล้ำ</v>
          </cell>
          <cell r="AF4947" t="str">
            <v>ปทุมรัตต์</v>
          </cell>
          <cell r="AG4947" t="str">
            <v>แม่น้ำมูล</v>
          </cell>
        </row>
        <row r="4948">
          <cell r="AE4948" t="str">
            <v>หนองแคน</v>
          </cell>
          <cell r="AF4948" t="str">
            <v>ปทุมรัตต์</v>
          </cell>
          <cell r="AG4948" t="str">
            <v>แม่น้ำมูล</v>
          </cell>
        </row>
        <row r="4949">
          <cell r="AE4949" t="str">
            <v>โพนสูง</v>
          </cell>
          <cell r="AF4949" t="str">
            <v>ปทุมรัตต์</v>
          </cell>
          <cell r="AG4949" t="str">
            <v>แม่น้ำมูล</v>
          </cell>
        </row>
        <row r="4950">
          <cell r="AE4950" t="str">
            <v>โนนสวรรค์</v>
          </cell>
          <cell r="AF4950" t="str">
            <v>ปทุมรัตต์</v>
          </cell>
          <cell r="AG4950" t="str">
            <v>แม่น้ำมูล</v>
          </cell>
        </row>
        <row r="4951">
          <cell r="AE4951" t="str">
            <v>สระบัว</v>
          </cell>
          <cell r="AF4951" t="str">
            <v>ปทุมรัตต์</v>
          </cell>
          <cell r="AG4951" t="str">
            <v>แม่น้ำมูล</v>
          </cell>
        </row>
        <row r="4952">
          <cell r="AE4952" t="str">
            <v>โนนสง่า</v>
          </cell>
          <cell r="AF4952" t="str">
            <v>ปทุมรัตต์</v>
          </cell>
          <cell r="AG4952" t="str">
            <v>แม่น้ำมูล</v>
          </cell>
        </row>
        <row r="4953">
          <cell r="AE4953" t="str">
            <v>ขี้เหล็ก</v>
          </cell>
          <cell r="AF4953" t="str">
            <v>ปทุมรัตต์</v>
          </cell>
          <cell r="AG4953" t="str">
            <v>แม่น้ำมูล</v>
          </cell>
        </row>
        <row r="4954">
          <cell r="AE4954" t="str">
            <v>ดงครั่งน้อย</v>
          </cell>
          <cell r="AF4954" t="str">
            <v>เกษตรวิสัย</v>
          </cell>
          <cell r="AG4954" t="str">
            <v>แม่น้ำมูล</v>
          </cell>
        </row>
        <row r="4955">
          <cell r="AE4955" t="str">
            <v>ทุ่งทอง</v>
          </cell>
          <cell r="AF4955" t="str">
            <v>เกษตรวิสัย</v>
          </cell>
          <cell r="AG4955" t="str">
            <v>แม่น้ำมูล</v>
          </cell>
        </row>
        <row r="4956">
          <cell r="AE4956" t="str">
            <v>บ้านกู่</v>
          </cell>
          <cell r="AF4956" t="str">
            <v>ยางสีสุราช</v>
          </cell>
          <cell r="AG4956" t="str">
            <v>แม่น้ำมูล</v>
          </cell>
        </row>
        <row r="4957">
          <cell r="AE4957" t="str">
            <v>หนองเรือ</v>
          </cell>
          <cell r="AF4957" t="str">
            <v>นาเชือก</v>
          </cell>
          <cell r="AG4957" t="str">
            <v>แม่น้ำมูล</v>
          </cell>
        </row>
        <row r="4958">
          <cell r="AE4958" t="str">
            <v>ชุมพลบุรี</v>
          </cell>
          <cell r="AF4958" t="str">
            <v>ชุมพลบุรี</v>
          </cell>
          <cell r="AG4958" t="str">
            <v>แม่น้ำมูล</v>
          </cell>
        </row>
        <row r="4959">
          <cell r="AE4959" t="str">
            <v>นาหนองไผ่</v>
          </cell>
          <cell r="AF4959" t="str">
            <v>ชุมพลบุรี</v>
          </cell>
          <cell r="AG4959" t="str">
            <v>แม่น้ำมูล</v>
          </cell>
        </row>
        <row r="4960">
          <cell r="AE4960" t="str">
            <v>ไพรขลา</v>
          </cell>
          <cell r="AF4960" t="str">
            <v>ชุมพลบุรี</v>
          </cell>
          <cell r="AG4960" t="str">
            <v>แม่น้ำมูล</v>
          </cell>
        </row>
        <row r="4961">
          <cell r="AE4961" t="str">
            <v>ศรีณรงค์</v>
          </cell>
          <cell r="AF4961" t="str">
            <v>ชุมพลบุรี</v>
          </cell>
          <cell r="AG4961" t="str">
            <v>แม่น้ำมูล</v>
          </cell>
        </row>
        <row r="4962">
          <cell r="AE4962" t="str">
            <v>เมืองบัว</v>
          </cell>
          <cell r="AF4962" t="str">
            <v>ชุมพลบุรี</v>
          </cell>
          <cell r="AG4962" t="str">
            <v>แม่น้ำมูล</v>
          </cell>
        </row>
        <row r="4963">
          <cell r="AE4963" t="str">
            <v>กระเบื้อง</v>
          </cell>
          <cell r="AF4963" t="str">
            <v>ชุมพลบุรี</v>
          </cell>
          <cell r="AG4963" t="str">
            <v>แม่น้ำมูล</v>
          </cell>
        </row>
        <row r="4964">
          <cell r="AE4964" t="str">
            <v>โพนครก</v>
          </cell>
          <cell r="AF4964" t="str">
            <v>ท่าตูม</v>
          </cell>
          <cell r="AG4964" t="str">
            <v>แม่น้ำมูล</v>
          </cell>
        </row>
        <row r="4965">
          <cell r="AE4965" t="str">
            <v>ทุ่งกุลา</v>
          </cell>
          <cell r="AF4965" t="str">
            <v>ท่าตูม</v>
          </cell>
          <cell r="AG4965" t="str">
            <v>แม่น้ำมูล</v>
          </cell>
        </row>
        <row r="4966">
          <cell r="AE4966" t="str">
            <v>สันป่าตอง</v>
          </cell>
          <cell r="AF4966" t="str">
            <v>นาเชือก</v>
          </cell>
          <cell r="AG4966" t="str">
            <v>แม่น้ำมูล</v>
          </cell>
        </row>
        <row r="4967">
          <cell r="AE4967" t="str">
            <v>ปะหลาน</v>
          </cell>
          <cell r="AF4967" t="str">
            <v>พยัคฆภูมิพิสัย</v>
          </cell>
          <cell r="AG4967" t="str">
            <v>แม่น้ำมูล</v>
          </cell>
        </row>
        <row r="4968">
          <cell r="AE4968" t="str">
            <v>ก้ามปู</v>
          </cell>
          <cell r="AF4968" t="str">
            <v>พยัคฆภูมิพิสัย</v>
          </cell>
          <cell r="AG4968" t="str">
            <v>แม่น้ำมูล</v>
          </cell>
        </row>
        <row r="4969">
          <cell r="AE4969" t="str">
            <v>เวียงสะอาด</v>
          </cell>
          <cell r="AF4969" t="str">
            <v>พยัคฆภูมิพิสัย</v>
          </cell>
          <cell r="AG4969" t="str">
            <v>แม่น้ำมูล</v>
          </cell>
        </row>
        <row r="4970">
          <cell r="AE4970" t="str">
            <v>ราษฎร์เจริญ</v>
          </cell>
          <cell r="AF4970" t="str">
            <v>พยัคฆภูมิพิสัย</v>
          </cell>
          <cell r="AG4970" t="str">
            <v>แม่น้ำมูล</v>
          </cell>
        </row>
        <row r="4971">
          <cell r="AE4971" t="str">
            <v>เมืองเตา</v>
          </cell>
          <cell r="AF4971" t="str">
            <v>พยัคฆภูมิพิสัย</v>
          </cell>
          <cell r="AG4971" t="str">
            <v>แม่น้ำมูล</v>
          </cell>
        </row>
        <row r="4972">
          <cell r="AE4972" t="str">
            <v>ลานสะแก</v>
          </cell>
          <cell r="AF4972" t="str">
            <v>พยัคฆภูมิพิสัย</v>
          </cell>
          <cell r="AG4972" t="str">
            <v>แม่น้ำมูล</v>
          </cell>
        </row>
        <row r="4973">
          <cell r="AE4973" t="str">
            <v>เวียงชัย</v>
          </cell>
          <cell r="AF4973" t="str">
            <v>พยัคฆภูมิพิสัย</v>
          </cell>
          <cell r="AG4973" t="str">
            <v>แม่น้ำมูล</v>
          </cell>
        </row>
        <row r="4974">
          <cell r="AE4974" t="str">
            <v>หนองบัว</v>
          </cell>
          <cell r="AF4974" t="str">
            <v>พยัคฆภูมิพิสัย</v>
          </cell>
          <cell r="AG4974" t="str">
            <v>แม่น้ำมูล</v>
          </cell>
        </row>
        <row r="4975">
          <cell r="AE4975" t="str">
            <v>ราษฎร์พัฒนา</v>
          </cell>
          <cell r="AF4975" t="str">
            <v>พยัคฆภูมิพิสัย</v>
          </cell>
          <cell r="AG4975" t="str">
            <v>แม่น้ำมูล</v>
          </cell>
        </row>
        <row r="4976">
          <cell r="AE4976" t="str">
            <v>เมืองเสือ</v>
          </cell>
          <cell r="AF4976" t="str">
            <v>พยัคฆภูมิพิสัย</v>
          </cell>
          <cell r="AG4976" t="str">
            <v>แม่น้ำมูล</v>
          </cell>
        </row>
        <row r="4977">
          <cell r="AE4977" t="str">
            <v>ดงดวน</v>
          </cell>
          <cell r="AF4977" t="str">
            <v>นาดูน</v>
          </cell>
          <cell r="AG4977" t="str">
            <v>แม่น้ำมูล</v>
          </cell>
        </row>
        <row r="4978">
          <cell r="AE4978" t="str">
            <v>ยางสีสุราช</v>
          </cell>
          <cell r="AF4978" t="str">
            <v>ยางสีสุราช</v>
          </cell>
          <cell r="AG4978" t="str">
            <v>แม่น้ำมูล</v>
          </cell>
        </row>
        <row r="4979">
          <cell r="AE4979" t="str">
            <v>แวงดง</v>
          </cell>
          <cell r="AF4979" t="str">
            <v>ยางสีสุราช</v>
          </cell>
          <cell r="AG4979" t="str">
            <v>แม่น้ำมูล</v>
          </cell>
        </row>
        <row r="4980">
          <cell r="AE4980" t="str">
            <v>บ้านกู่</v>
          </cell>
          <cell r="AF4980" t="str">
            <v>ยางสีสุราช</v>
          </cell>
          <cell r="AG4980" t="str">
            <v>แม่น้ำมูล</v>
          </cell>
        </row>
        <row r="4981">
          <cell r="AE4981" t="str">
            <v>ดงเมือง</v>
          </cell>
          <cell r="AF4981" t="str">
            <v>ยางสีสุราช</v>
          </cell>
          <cell r="AG4981" t="str">
            <v>แม่น้ำมูล</v>
          </cell>
        </row>
        <row r="4982">
          <cell r="AE4982" t="str">
            <v>ขามเรียน</v>
          </cell>
          <cell r="AF4982" t="str">
            <v>ยางสีสุราช</v>
          </cell>
          <cell r="AG4982" t="str">
            <v>แม่น้ำมูล</v>
          </cell>
        </row>
        <row r="4983">
          <cell r="AE4983" t="str">
            <v>หนองบัวสันตุ</v>
          </cell>
          <cell r="AF4983" t="str">
            <v>ยางสีสุราช</v>
          </cell>
          <cell r="AG4983" t="str">
            <v>แม่น้ำมูล</v>
          </cell>
        </row>
        <row r="4984">
          <cell r="AE4984" t="str">
            <v>ดงครั่งใหญ่</v>
          </cell>
          <cell r="AF4984" t="str">
            <v>เกษตรวิสัย</v>
          </cell>
          <cell r="AG4984" t="str">
            <v>แม่น้ำมูล</v>
          </cell>
        </row>
        <row r="4985">
          <cell r="AE4985" t="str">
            <v>กำแพง</v>
          </cell>
          <cell r="AF4985" t="str">
            <v>เกษตรวิสัย</v>
          </cell>
          <cell r="AG4985" t="str">
            <v>แม่น้ำมูล</v>
          </cell>
        </row>
        <row r="4986">
          <cell r="AE4986" t="str">
            <v>กำแพง</v>
          </cell>
          <cell r="AF4986" t="str">
            <v>เกษตรวิสัย</v>
          </cell>
          <cell r="AG4986" t="str">
            <v>แม่น้ำมูล</v>
          </cell>
        </row>
        <row r="4987">
          <cell r="AE4987" t="str">
            <v>ทุ่งทอง</v>
          </cell>
          <cell r="AF4987" t="str">
            <v>เกษตรวิสัย</v>
          </cell>
          <cell r="AG4987" t="str">
            <v>แม่น้ำมูล</v>
          </cell>
        </row>
        <row r="4988">
          <cell r="AE4988" t="str">
            <v>ดงครั่งน้อย</v>
          </cell>
          <cell r="AF4988" t="str">
            <v>เกษตรวิสัย</v>
          </cell>
          <cell r="AG4988" t="str">
            <v>แม่น้ำมูล</v>
          </cell>
        </row>
        <row r="4989">
          <cell r="AE4989" t="str">
            <v>ทุ่งหลวง</v>
          </cell>
          <cell r="AF4989" t="str">
            <v>สุวรรณภูมิ</v>
          </cell>
          <cell r="AG4989" t="str">
            <v>แม่น้ำมูล</v>
          </cell>
        </row>
        <row r="4990">
          <cell r="AE4990" t="str">
            <v>ทุ่งกุลา</v>
          </cell>
          <cell r="AF4990" t="str">
            <v>สุวรรณภูมิ</v>
          </cell>
          <cell r="AG4990" t="str">
            <v>แม่น้ำมูล</v>
          </cell>
        </row>
        <row r="4991">
          <cell r="AE4991" t="str">
            <v>เม็กดำ</v>
          </cell>
          <cell r="AF4991" t="str">
            <v>พยัคฆภูมิพิสัย</v>
          </cell>
          <cell r="AG4991" t="str">
            <v>แม่น้ำมูล</v>
          </cell>
        </row>
        <row r="4992">
          <cell r="AE4992" t="str">
            <v>ยะวึก</v>
          </cell>
          <cell r="AF4992" t="str">
            <v>ชุมพลบุรี</v>
          </cell>
          <cell r="AG4992" t="str">
            <v>แม่น้ำมูล</v>
          </cell>
        </row>
        <row r="4993">
          <cell r="AE4993" t="str">
            <v>หลักเขต</v>
          </cell>
          <cell r="AF4993" t="str">
            <v>เมืองบุรีรัมย์</v>
          </cell>
          <cell r="AG4993" t="str">
            <v>แม่น้ำมูล</v>
          </cell>
        </row>
        <row r="4994">
          <cell r="AE4994" t="str">
            <v>กระสัง</v>
          </cell>
          <cell r="AF4994" t="str">
            <v>กระสัง</v>
          </cell>
          <cell r="AG4994" t="str">
            <v>แม่น้ำมูล</v>
          </cell>
        </row>
        <row r="4995">
          <cell r="AE4995" t="str">
            <v>ลำดวน</v>
          </cell>
          <cell r="AF4995" t="str">
            <v>กระสัง</v>
          </cell>
          <cell r="AG4995" t="str">
            <v>แม่น้ำมูล</v>
          </cell>
        </row>
        <row r="4996">
          <cell r="AE4996" t="str">
            <v>สองชั้น</v>
          </cell>
          <cell r="AF4996" t="str">
            <v>กระสัง</v>
          </cell>
          <cell r="AG4996" t="str">
            <v>แม่น้ำมูล</v>
          </cell>
        </row>
        <row r="4997">
          <cell r="AE4997" t="str">
            <v>สูงเนิน</v>
          </cell>
          <cell r="AF4997" t="str">
            <v>กระสัง</v>
          </cell>
          <cell r="AG4997" t="str">
            <v>แม่น้ำมูล</v>
          </cell>
        </row>
        <row r="4998">
          <cell r="AE4998" t="str">
            <v>หนองเต็ง</v>
          </cell>
          <cell r="AF4998" t="str">
            <v>กระสัง</v>
          </cell>
          <cell r="AG4998" t="str">
            <v>แม่น้ำมูล</v>
          </cell>
        </row>
        <row r="4999">
          <cell r="AE4999" t="str">
            <v>เมืองไผ่</v>
          </cell>
          <cell r="AF4999" t="str">
            <v>กระสัง</v>
          </cell>
          <cell r="AG4999" t="str">
            <v>แม่น้ำมูล</v>
          </cell>
        </row>
        <row r="5000">
          <cell r="AE5000" t="str">
            <v>ชุมแสง</v>
          </cell>
          <cell r="AF5000" t="str">
            <v>กระสัง</v>
          </cell>
          <cell r="AG5000" t="str">
            <v>แม่น้ำมูล</v>
          </cell>
        </row>
        <row r="5001">
          <cell r="AE5001" t="str">
            <v>บ้านปรือ</v>
          </cell>
          <cell r="AF5001" t="str">
            <v>กระสัง</v>
          </cell>
          <cell r="AG5001" t="str">
            <v>แม่น้ำมูล</v>
          </cell>
        </row>
        <row r="5002">
          <cell r="AE5002" t="str">
            <v>ห้วยสำราญ</v>
          </cell>
          <cell r="AF5002" t="str">
            <v>กระสัง</v>
          </cell>
          <cell r="AG5002" t="str">
            <v>แม่น้ำมูล</v>
          </cell>
        </row>
        <row r="5003">
          <cell r="AE5003" t="str">
            <v>กันทรารมย์</v>
          </cell>
          <cell r="AF5003" t="str">
            <v>กระสัง</v>
          </cell>
          <cell r="AG5003" t="str">
            <v>แม่น้ำมูล</v>
          </cell>
        </row>
        <row r="5004">
          <cell r="AE5004" t="str">
            <v>ศรีภูมิ</v>
          </cell>
          <cell r="AF5004" t="str">
            <v>กระสัง</v>
          </cell>
          <cell r="AG5004" t="str">
            <v>แม่น้ำมูล</v>
          </cell>
        </row>
        <row r="5005">
          <cell r="AE5005" t="str">
            <v>หนองโสน</v>
          </cell>
          <cell r="AF5005" t="str">
            <v>นางรอง</v>
          </cell>
          <cell r="AG5005" t="str">
            <v>แม่น้ำมูล</v>
          </cell>
        </row>
        <row r="5006">
          <cell r="AE5006" t="str">
            <v>ประโคนชัย</v>
          </cell>
          <cell r="AF5006" t="str">
            <v>ประโคนชัย</v>
          </cell>
          <cell r="AG5006" t="str">
            <v>แม่น้ำมูล</v>
          </cell>
        </row>
        <row r="5007">
          <cell r="AE5007" t="str">
            <v>แสลงโทน</v>
          </cell>
          <cell r="AF5007" t="str">
            <v>ประโคนชัย</v>
          </cell>
          <cell r="AG5007" t="str">
            <v>แม่น้ำมูล</v>
          </cell>
        </row>
        <row r="5008">
          <cell r="AE5008" t="str">
            <v>บ้านไทร</v>
          </cell>
          <cell r="AF5008" t="str">
            <v>ประโคนชัย</v>
          </cell>
          <cell r="AG5008" t="str">
            <v>แม่น้ำมูล</v>
          </cell>
        </row>
        <row r="5009">
          <cell r="AE5009" t="str">
            <v>ละเวี้ย</v>
          </cell>
          <cell r="AF5009" t="str">
            <v>ประโคนชัย</v>
          </cell>
          <cell r="AG5009" t="str">
            <v>แม่น้ำมูล</v>
          </cell>
        </row>
        <row r="5010">
          <cell r="AE5010" t="str">
            <v>จรเข้มาก</v>
          </cell>
          <cell r="AF5010" t="str">
            <v>ประโคนชัย</v>
          </cell>
          <cell r="AG5010" t="str">
            <v>แม่น้ำมูล</v>
          </cell>
        </row>
        <row r="5011">
          <cell r="AE5011" t="str">
            <v>ปังกู</v>
          </cell>
          <cell r="AF5011" t="str">
            <v>ประโคนชัย</v>
          </cell>
          <cell r="AG5011" t="str">
            <v>แม่น้ำมูล</v>
          </cell>
        </row>
        <row r="5012">
          <cell r="AE5012" t="str">
            <v>โคกย่าง</v>
          </cell>
          <cell r="AF5012" t="str">
            <v>ประโคนชัย</v>
          </cell>
          <cell r="AG5012" t="str">
            <v>แม่น้ำมูล</v>
          </cell>
        </row>
        <row r="5013">
          <cell r="AE5013" t="str">
            <v>โคกม้า</v>
          </cell>
          <cell r="AF5013" t="str">
            <v>ประโคนชัย</v>
          </cell>
          <cell r="AG5013" t="str">
            <v>แม่น้ำมูล</v>
          </cell>
        </row>
        <row r="5014">
          <cell r="AE5014" t="str">
            <v>ไพศาล</v>
          </cell>
          <cell r="AF5014" t="str">
            <v>ประโคนชัย</v>
          </cell>
          <cell r="AG5014" t="str">
            <v>แม่น้ำมูล</v>
          </cell>
        </row>
        <row r="5015">
          <cell r="AE5015" t="str">
            <v>ตะโกตาพิ</v>
          </cell>
          <cell r="AF5015" t="str">
            <v>ประโคนชัย</v>
          </cell>
          <cell r="AG5015" t="str">
            <v>แม่น้ำมูล</v>
          </cell>
        </row>
        <row r="5016">
          <cell r="AE5016" t="str">
            <v>เขาคอก</v>
          </cell>
          <cell r="AF5016" t="str">
            <v>ประโคนชัย</v>
          </cell>
          <cell r="AG5016" t="str">
            <v>แม่น้ำมูล</v>
          </cell>
        </row>
        <row r="5017">
          <cell r="AE5017" t="str">
            <v>หนองบอน</v>
          </cell>
          <cell r="AF5017" t="str">
            <v>ประโคนชัย</v>
          </cell>
          <cell r="AG5017" t="str">
            <v>แม่น้ำมูล</v>
          </cell>
        </row>
        <row r="5018">
          <cell r="AE5018" t="str">
            <v>โคกมะขาม</v>
          </cell>
          <cell r="AF5018" t="str">
            <v>ประโคนชัย</v>
          </cell>
          <cell r="AG5018" t="str">
            <v>แม่น้ำมูล</v>
          </cell>
        </row>
        <row r="5019">
          <cell r="AE5019" t="str">
            <v>โคกตูม</v>
          </cell>
          <cell r="AF5019" t="str">
            <v>ประโคนชัย</v>
          </cell>
          <cell r="AG5019" t="str">
            <v>แม่น้ำมูล</v>
          </cell>
        </row>
        <row r="5020">
          <cell r="AE5020" t="str">
            <v>ประทัดบุ</v>
          </cell>
          <cell r="AF5020" t="str">
            <v>ประโคนชัย</v>
          </cell>
          <cell r="AG5020" t="str">
            <v>แม่น้ำมูล</v>
          </cell>
        </row>
        <row r="5021">
          <cell r="AE5021" t="str">
            <v>สี่เหลี่ยม</v>
          </cell>
          <cell r="AF5021" t="str">
            <v>ประโคนชัย</v>
          </cell>
          <cell r="AG5021" t="str">
            <v>แม่น้ำมูล</v>
          </cell>
        </row>
        <row r="5022">
          <cell r="AE5022" t="str">
            <v>บ้านกรวด</v>
          </cell>
          <cell r="AF5022" t="str">
            <v>บ้านกรวด</v>
          </cell>
          <cell r="AG5022" t="str">
            <v>แม่น้ำมูล</v>
          </cell>
        </row>
        <row r="5023">
          <cell r="AE5023" t="str">
            <v>โนนเจริญ</v>
          </cell>
          <cell r="AF5023" t="str">
            <v>บ้านกรวด</v>
          </cell>
          <cell r="AG5023" t="str">
            <v>แม่น้ำมูล</v>
          </cell>
        </row>
        <row r="5024">
          <cell r="AE5024" t="str">
            <v>ปราสาท</v>
          </cell>
          <cell r="AF5024" t="str">
            <v>บ้านกรวด</v>
          </cell>
          <cell r="AG5024" t="str">
            <v>แม่น้ำมูล</v>
          </cell>
        </row>
        <row r="5025">
          <cell r="AE5025" t="str">
            <v>สายตะกู</v>
          </cell>
          <cell r="AF5025" t="str">
            <v>บ้านกรวด</v>
          </cell>
          <cell r="AG5025" t="str">
            <v>แม่น้ำมูล</v>
          </cell>
        </row>
        <row r="5026">
          <cell r="AE5026" t="str">
            <v>หินลาด</v>
          </cell>
          <cell r="AF5026" t="str">
            <v>บ้านกรวด</v>
          </cell>
          <cell r="AG5026" t="str">
            <v>แม่น้ำมูล</v>
          </cell>
        </row>
        <row r="5027">
          <cell r="AE5027" t="str">
            <v>บึงเจริญ</v>
          </cell>
          <cell r="AF5027" t="str">
            <v>บ้านกรวด</v>
          </cell>
          <cell r="AG5027" t="str">
            <v>แม่น้ำมูล</v>
          </cell>
        </row>
        <row r="5028">
          <cell r="AE5028" t="str">
            <v>จันทบเพชร</v>
          </cell>
          <cell r="AF5028" t="str">
            <v>บ้านกรวด</v>
          </cell>
          <cell r="AG5028" t="str">
            <v>แม่น้ำมูล</v>
          </cell>
        </row>
        <row r="5029">
          <cell r="AE5029" t="str">
            <v>เขาดินเหนือ</v>
          </cell>
          <cell r="AF5029" t="str">
            <v>บ้านกรวด</v>
          </cell>
          <cell r="AG5029" t="str">
            <v>แม่น้ำมูล</v>
          </cell>
        </row>
        <row r="5030">
          <cell r="AE5030" t="str">
            <v>ทุ่งวัง</v>
          </cell>
          <cell r="AF5030" t="str">
            <v>สตึก</v>
          </cell>
          <cell r="AG5030" t="str">
            <v>แม่น้ำมูล</v>
          </cell>
        </row>
        <row r="5031">
          <cell r="AE5031" t="str">
            <v>เมืองแก</v>
          </cell>
          <cell r="AF5031" t="str">
            <v>สตึก</v>
          </cell>
          <cell r="AG5031" t="str">
            <v>แม่น้ำมูล</v>
          </cell>
        </row>
        <row r="5032">
          <cell r="AE5032" t="str">
            <v>หนองใหญ่</v>
          </cell>
          <cell r="AF5032" t="str">
            <v>สตึก</v>
          </cell>
          <cell r="AG5032" t="str">
            <v>แม่น้ำมูล</v>
          </cell>
        </row>
        <row r="5033">
          <cell r="AE5033" t="str">
            <v>ชุมแสง</v>
          </cell>
          <cell r="AF5033" t="str">
            <v>สตึก</v>
          </cell>
          <cell r="AG5033" t="str">
            <v>แม่น้ำมูล</v>
          </cell>
        </row>
        <row r="5034">
          <cell r="AE5034" t="str">
            <v>ท่าม่วง</v>
          </cell>
          <cell r="AF5034" t="str">
            <v>สตึก</v>
          </cell>
          <cell r="AG5034" t="str">
            <v>แม่น้ำมูล</v>
          </cell>
        </row>
        <row r="5035">
          <cell r="AE5035" t="str">
            <v>สนามชัย</v>
          </cell>
          <cell r="AF5035" t="str">
            <v>สตึก</v>
          </cell>
          <cell r="AG5035" t="str">
            <v>แม่น้ำมูล</v>
          </cell>
        </row>
        <row r="5036">
          <cell r="AE5036" t="str">
            <v>กระสัง</v>
          </cell>
          <cell r="AF5036" t="str">
            <v>สตึก</v>
          </cell>
          <cell r="AG5036" t="str">
            <v>แม่น้ำมูล</v>
          </cell>
        </row>
        <row r="5037">
          <cell r="AE5037" t="str">
            <v>จันดุม</v>
          </cell>
          <cell r="AF5037" t="str">
            <v>พลับพลาชัย</v>
          </cell>
          <cell r="AG5037" t="str">
            <v>แม่น้ำมูล</v>
          </cell>
        </row>
        <row r="5038">
          <cell r="AE5038" t="str">
            <v>โคกขมิ้น</v>
          </cell>
          <cell r="AF5038" t="str">
            <v>พลับพลาชัย</v>
          </cell>
          <cell r="AG5038" t="str">
            <v>แม่น้ำมูล</v>
          </cell>
        </row>
        <row r="5039">
          <cell r="AE5039" t="str">
            <v>ป่าชัน</v>
          </cell>
          <cell r="AF5039" t="str">
            <v>พลับพลาชัย</v>
          </cell>
          <cell r="AG5039" t="str">
            <v>แม่น้ำมูล</v>
          </cell>
        </row>
        <row r="5040">
          <cell r="AE5040" t="str">
            <v>สะเดา</v>
          </cell>
          <cell r="AF5040" t="str">
            <v>พลับพลาชัย</v>
          </cell>
          <cell r="AG5040" t="str">
            <v>แม่น้ำมูล</v>
          </cell>
        </row>
        <row r="5041">
          <cell r="AE5041" t="str">
            <v>สำโรง</v>
          </cell>
          <cell r="AF5041" t="str">
            <v>พลับพลาชัย</v>
          </cell>
          <cell r="AG5041" t="str">
            <v>แม่น้ำมูล</v>
          </cell>
        </row>
        <row r="5042">
          <cell r="AE5042" t="str">
            <v>ห้วยราช</v>
          </cell>
          <cell r="AF5042" t="str">
            <v>ห้วยราช</v>
          </cell>
          <cell r="AG5042" t="str">
            <v>แม่น้ำมูล</v>
          </cell>
        </row>
        <row r="5043">
          <cell r="AE5043" t="str">
            <v>สามแวง</v>
          </cell>
          <cell r="AF5043" t="str">
            <v>ห้วยราช</v>
          </cell>
          <cell r="AG5043" t="str">
            <v>แม่น้ำมูล</v>
          </cell>
        </row>
        <row r="5044">
          <cell r="AE5044" t="str">
            <v>ตาเสา</v>
          </cell>
          <cell r="AF5044" t="str">
            <v>ห้วยราช</v>
          </cell>
          <cell r="AG5044" t="str">
            <v>แม่น้ำมูล</v>
          </cell>
        </row>
        <row r="5045">
          <cell r="AE5045" t="str">
            <v>บ้านตะโก</v>
          </cell>
          <cell r="AF5045" t="str">
            <v>ห้วยราช</v>
          </cell>
          <cell r="AG5045" t="str">
            <v>แม่น้ำมูล</v>
          </cell>
        </row>
        <row r="5046">
          <cell r="AE5046" t="str">
            <v>สนวน</v>
          </cell>
          <cell r="AF5046" t="str">
            <v>ห้วยราช</v>
          </cell>
          <cell r="AG5046" t="str">
            <v>แม่น้ำมูล</v>
          </cell>
        </row>
        <row r="5047">
          <cell r="AE5047" t="str">
            <v>โคกเหล็ก</v>
          </cell>
          <cell r="AF5047" t="str">
            <v>ห้วยราช</v>
          </cell>
          <cell r="AG5047" t="str">
            <v>แม่น้ำมูล</v>
          </cell>
        </row>
        <row r="5048">
          <cell r="AE5048" t="str">
            <v>เมืองโพธิ์</v>
          </cell>
          <cell r="AF5048" t="str">
            <v>ห้วยราช</v>
          </cell>
          <cell r="AG5048" t="str">
            <v>แม่น้ำมูล</v>
          </cell>
        </row>
        <row r="5049">
          <cell r="AE5049" t="str">
            <v>ปราสาท</v>
          </cell>
          <cell r="AF5049" t="str">
            <v>บ้านด่าน</v>
          </cell>
          <cell r="AG5049" t="str">
            <v>แม่น้ำมูล</v>
          </cell>
        </row>
        <row r="5050">
          <cell r="AE5050" t="str">
            <v>ตาเป๊ก</v>
          </cell>
          <cell r="AF5050" t="str">
            <v>เฉลิมพระเกียรติ</v>
          </cell>
          <cell r="AG5050" t="str">
            <v>แม่น้ำมูล</v>
          </cell>
        </row>
        <row r="5051">
          <cell r="AE5051" t="str">
            <v>ตาเป๊ก</v>
          </cell>
          <cell r="AF5051" t="str">
            <v>เฉลิมพระเกียรติ</v>
          </cell>
          <cell r="AG5051" t="str">
            <v>แม่น้ำมูล</v>
          </cell>
        </row>
        <row r="5052">
          <cell r="AE5052" t="str">
            <v>อีสานเขต</v>
          </cell>
          <cell r="AF5052" t="str">
            <v>เฉลิมพระเกียรติ</v>
          </cell>
          <cell r="AG5052" t="str">
            <v>แม่น้ำมูล</v>
          </cell>
        </row>
        <row r="5053">
          <cell r="AE5053" t="str">
            <v>ยายแย้มวัฒนา</v>
          </cell>
          <cell r="AF5053" t="str">
            <v>เฉลิมพระเกียรติ</v>
          </cell>
          <cell r="AG5053" t="str">
            <v>แม่น้ำมูล</v>
          </cell>
        </row>
        <row r="5054">
          <cell r="AE5054" t="str">
            <v>ในเมือง</v>
          </cell>
          <cell r="AF5054" t="str">
            <v>เมืองสุรินทร์</v>
          </cell>
          <cell r="AG5054" t="str">
            <v>แม่น้ำมูล</v>
          </cell>
        </row>
        <row r="5055">
          <cell r="AE5055" t="str">
            <v>ตั้งใจ</v>
          </cell>
          <cell r="AF5055" t="str">
            <v>เมืองสุรินทร์</v>
          </cell>
          <cell r="AG5055" t="str">
            <v>แม่น้ำมูล</v>
          </cell>
        </row>
        <row r="5056">
          <cell r="AE5056" t="str">
            <v>เพี้ยราม</v>
          </cell>
          <cell r="AF5056" t="str">
            <v>เมืองสุรินทร์</v>
          </cell>
          <cell r="AG5056" t="str">
            <v>แม่น้ำมูล</v>
          </cell>
        </row>
        <row r="5057">
          <cell r="AE5057" t="str">
            <v>ท่าสว่าง</v>
          </cell>
          <cell r="AF5057" t="str">
            <v>เมืองสุรินทร์</v>
          </cell>
          <cell r="AG5057" t="str">
            <v>แม่น้ำมูล</v>
          </cell>
        </row>
        <row r="5058">
          <cell r="AE5058" t="str">
            <v>สลักได</v>
          </cell>
          <cell r="AF5058" t="str">
            <v>เมืองสุรินทร์</v>
          </cell>
          <cell r="AG5058" t="str">
            <v>แม่น้ำมูล</v>
          </cell>
        </row>
        <row r="5059">
          <cell r="AE5059" t="str">
            <v>ตาอ็อง</v>
          </cell>
          <cell r="AF5059" t="str">
            <v>เมืองสุรินทร์</v>
          </cell>
          <cell r="AG5059" t="str">
            <v>แม่น้ำมูล</v>
          </cell>
        </row>
        <row r="5060">
          <cell r="AE5060" t="str">
            <v>แกใหญ่</v>
          </cell>
          <cell r="AF5060" t="str">
            <v>เมืองสุรินทร์</v>
          </cell>
          <cell r="AG5060" t="str">
            <v>แม่น้ำมูล</v>
          </cell>
        </row>
        <row r="5061">
          <cell r="AE5061" t="str">
            <v>นอกเมือง</v>
          </cell>
          <cell r="AF5061" t="str">
            <v>เมืองสุรินทร์</v>
          </cell>
          <cell r="AG5061" t="str">
            <v>แม่น้ำมูล</v>
          </cell>
        </row>
        <row r="5062">
          <cell r="AE5062" t="str">
            <v>คอโค</v>
          </cell>
          <cell r="AF5062" t="str">
            <v>เมืองสุรินทร์</v>
          </cell>
          <cell r="AG5062" t="str">
            <v>แม่น้ำมูล</v>
          </cell>
        </row>
        <row r="5063">
          <cell r="AE5063" t="str">
            <v>สวาย</v>
          </cell>
          <cell r="AF5063" t="str">
            <v>เมืองสุรินทร์</v>
          </cell>
          <cell r="AG5063" t="str">
            <v>แม่น้ำมูล</v>
          </cell>
        </row>
        <row r="5064">
          <cell r="AE5064" t="str">
            <v>เฉนียง</v>
          </cell>
          <cell r="AF5064" t="str">
            <v>เมืองสุรินทร์</v>
          </cell>
          <cell r="AG5064" t="str">
            <v>แม่น้ำมูล</v>
          </cell>
        </row>
        <row r="5065">
          <cell r="AE5065" t="str">
            <v>เทนมีย์</v>
          </cell>
          <cell r="AF5065" t="str">
            <v>เมืองสุรินทร์</v>
          </cell>
          <cell r="AG5065" t="str">
            <v>แม่น้ำมูล</v>
          </cell>
        </row>
        <row r="5066">
          <cell r="AE5066" t="str">
            <v>นาบัว</v>
          </cell>
          <cell r="AF5066" t="str">
            <v>เมืองสุรินทร์</v>
          </cell>
          <cell r="AG5066" t="str">
            <v>แม่น้ำมูล</v>
          </cell>
        </row>
        <row r="5067">
          <cell r="AE5067" t="str">
            <v>บุฤาษี</v>
          </cell>
          <cell r="AF5067" t="str">
            <v>เมืองสุรินทร์</v>
          </cell>
          <cell r="AG5067" t="str">
            <v>แม่น้ำมูล</v>
          </cell>
        </row>
        <row r="5068">
          <cell r="AE5068" t="str">
            <v>ตระแสง</v>
          </cell>
          <cell r="AF5068" t="str">
            <v>เมืองสุรินทร์</v>
          </cell>
          <cell r="AG5068" t="str">
            <v>แม่น้ำมูล</v>
          </cell>
        </row>
        <row r="5069">
          <cell r="AE5069" t="str">
            <v>แสลงพันธ์</v>
          </cell>
          <cell r="AF5069" t="str">
            <v>เมืองสุรินทร์</v>
          </cell>
          <cell r="AG5069" t="str">
            <v>แม่น้ำมูล</v>
          </cell>
        </row>
        <row r="5070">
          <cell r="AE5070" t="str">
            <v>กาเกาะ</v>
          </cell>
          <cell r="AF5070" t="str">
            <v>เมืองสุรินทร์</v>
          </cell>
          <cell r="AG5070" t="str">
            <v>แม่น้ำมูล</v>
          </cell>
        </row>
        <row r="5071">
          <cell r="AE5071" t="str">
            <v>กระโพ</v>
          </cell>
          <cell r="AF5071" t="str">
            <v>ท่าตูม</v>
          </cell>
          <cell r="AG5071" t="str">
            <v>แม่น้ำมูล</v>
          </cell>
        </row>
        <row r="5072">
          <cell r="AE5072" t="str">
            <v>เมืองลีง</v>
          </cell>
          <cell r="AF5072" t="str">
            <v>จอมพระ</v>
          </cell>
          <cell r="AG5072" t="str">
            <v>แม่น้ำมูล</v>
          </cell>
        </row>
        <row r="5073">
          <cell r="AE5073" t="str">
            <v>กระหาด</v>
          </cell>
          <cell r="AF5073" t="str">
            <v>จอมพระ</v>
          </cell>
          <cell r="AG5073" t="str">
            <v>แม่น้ำมูล</v>
          </cell>
        </row>
        <row r="5074">
          <cell r="AE5074" t="str">
            <v>กังแอน</v>
          </cell>
          <cell r="AF5074" t="str">
            <v>ปราสาท</v>
          </cell>
          <cell r="AG5074" t="str">
            <v>แม่น้ำมูล</v>
          </cell>
        </row>
        <row r="5075">
          <cell r="AE5075" t="str">
            <v>ทมอ</v>
          </cell>
          <cell r="AF5075" t="str">
            <v>ปราสาท</v>
          </cell>
          <cell r="AG5075" t="str">
            <v>แม่น้ำมูล</v>
          </cell>
        </row>
        <row r="5076">
          <cell r="AE5076" t="str">
            <v>ไพล</v>
          </cell>
          <cell r="AF5076" t="str">
            <v>ปราสาท</v>
          </cell>
          <cell r="AG5076" t="str">
            <v>แม่น้ำมูล</v>
          </cell>
        </row>
        <row r="5077">
          <cell r="AE5077" t="str">
            <v>ปรือ</v>
          </cell>
          <cell r="AF5077" t="str">
            <v>ปราสาท</v>
          </cell>
          <cell r="AG5077" t="str">
            <v>แม่น้ำมูล</v>
          </cell>
        </row>
        <row r="5078">
          <cell r="AE5078" t="str">
            <v>ทุ่งมน</v>
          </cell>
          <cell r="AF5078" t="str">
            <v>ปราสาท</v>
          </cell>
          <cell r="AG5078" t="str">
            <v>แม่น้ำมูล</v>
          </cell>
        </row>
        <row r="5079">
          <cell r="AE5079" t="str">
            <v>ตาเบา</v>
          </cell>
          <cell r="AF5079" t="str">
            <v>ปราสาท</v>
          </cell>
          <cell r="AG5079" t="str">
            <v>แม่น้ำมูล</v>
          </cell>
        </row>
        <row r="5080">
          <cell r="AE5080" t="str">
            <v>หนองใหญ่</v>
          </cell>
          <cell r="AF5080" t="str">
            <v>ปราสาท</v>
          </cell>
          <cell r="AG5080" t="str">
            <v>แม่น้ำมูล</v>
          </cell>
        </row>
        <row r="5081">
          <cell r="AE5081" t="str">
            <v>โคกยาง</v>
          </cell>
          <cell r="AF5081" t="str">
            <v>ปราสาท</v>
          </cell>
          <cell r="AG5081" t="str">
            <v>แม่น้ำมูล</v>
          </cell>
        </row>
        <row r="5082">
          <cell r="AE5082" t="str">
            <v>โคกสะอาด</v>
          </cell>
          <cell r="AF5082" t="str">
            <v>ปราสาท</v>
          </cell>
          <cell r="AG5082" t="str">
            <v>แม่น้ำมูล</v>
          </cell>
        </row>
        <row r="5083">
          <cell r="AE5083" t="str">
            <v>บ้านไทร</v>
          </cell>
          <cell r="AF5083" t="str">
            <v>ปราสาท</v>
          </cell>
          <cell r="AG5083" t="str">
            <v>แม่น้ำมูล</v>
          </cell>
        </row>
        <row r="5084">
          <cell r="AE5084" t="str">
            <v>โชคนาสาม</v>
          </cell>
          <cell r="AF5084" t="str">
            <v>ปราสาท</v>
          </cell>
          <cell r="AG5084" t="str">
            <v>แม่น้ำมูล</v>
          </cell>
        </row>
        <row r="5085">
          <cell r="AE5085" t="str">
            <v>เชื้อเพลิง</v>
          </cell>
          <cell r="AF5085" t="str">
            <v>ปราสาท</v>
          </cell>
          <cell r="AG5085" t="str">
            <v>แม่น้ำมูล</v>
          </cell>
        </row>
        <row r="5086">
          <cell r="AE5086" t="str">
            <v>ปราสาททนง</v>
          </cell>
          <cell r="AF5086" t="str">
            <v>ปราสาท</v>
          </cell>
          <cell r="AG5086" t="str">
            <v>แม่น้ำมูล</v>
          </cell>
        </row>
        <row r="5087">
          <cell r="AE5087" t="str">
            <v>ตานี</v>
          </cell>
          <cell r="AF5087" t="str">
            <v>ปราสาท</v>
          </cell>
          <cell r="AG5087" t="str">
            <v>แม่น้ำมูล</v>
          </cell>
        </row>
        <row r="5088">
          <cell r="AE5088" t="str">
            <v>บ้านพลวง</v>
          </cell>
          <cell r="AF5088" t="str">
            <v>ปราสาท</v>
          </cell>
          <cell r="AG5088" t="str">
            <v>แม่น้ำมูล</v>
          </cell>
        </row>
        <row r="5089">
          <cell r="AE5089" t="str">
            <v>กันตวจระมวล</v>
          </cell>
          <cell r="AF5089" t="str">
            <v>ปราสาท</v>
          </cell>
          <cell r="AG5089" t="str">
            <v>แม่น้ำมูล</v>
          </cell>
        </row>
        <row r="5090">
          <cell r="AE5090" t="str">
            <v>สมุด</v>
          </cell>
          <cell r="AF5090" t="str">
            <v>ปราสาท</v>
          </cell>
          <cell r="AG5090" t="str">
            <v>แม่น้ำมูล</v>
          </cell>
        </row>
        <row r="5091">
          <cell r="AE5091" t="str">
            <v>ประทัดบุ</v>
          </cell>
          <cell r="AF5091" t="str">
            <v>ปราสาท</v>
          </cell>
          <cell r="AG5091" t="str">
            <v>แม่น้ำมูล</v>
          </cell>
        </row>
        <row r="5092">
          <cell r="AE5092" t="str">
            <v>กาบเชิง</v>
          </cell>
          <cell r="AF5092" t="str">
            <v>กาบเชิง</v>
          </cell>
          <cell r="AG5092" t="str">
            <v>แม่น้ำมูล</v>
          </cell>
        </row>
        <row r="5093">
          <cell r="AE5093" t="str">
            <v>กาบเชิง</v>
          </cell>
          <cell r="AF5093" t="str">
            <v>กาบเชิง</v>
          </cell>
          <cell r="AG5093" t="str">
            <v>แม่น้ำมูล</v>
          </cell>
        </row>
        <row r="5094">
          <cell r="AE5094" t="str">
            <v>แนงมุด</v>
          </cell>
          <cell r="AF5094" t="str">
            <v>กาบเชิง</v>
          </cell>
          <cell r="AG5094" t="str">
            <v>แม่น้ำมูล</v>
          </cell>
        </row>
        <row r="5095">
          <cell r="AE5095" t="str">
            <v>โคกตะเคียน</v>
          </cell>
          <cell r="AF5095" t="str">
            <v>กาบเชิง</v>
          </cell>
          <cell r="AG5095" t="str">
            <v>แม่น้ำมูล</v>
          </cell>
        </row>
        <row r="5096">
          <cell r="AE5096" t="str">
            <v>บักได</v>
          </cell>
          <cell r="AF5096" t="str">
            <v>พนมดงรัก</v>
          </cell>
          <cell r="AG5096" t="str">
            <v>แม่น้ำมูล</v>
          </cell>
        </row>
        <row r="5097">
          <cell r="AE5097" t="str">
            <v>โคกกลาง</v>
          </cell>
          <cell r="AF5097" t="str">
            <v>พนมดงรัก</v>
          </cell>
          <cell r="AG5097" t="str">
            <v>แม่น้ำมูล</v>
          </cell>
        </row>
        <row r="5098">
          <cell r="AE5098" t="str">
            <v>จีกแดก</v>
          </cell>
          <cell r="AF5098" t="str">
            <v>พนมดงรัก</v>
          </cell>
          <cell r="AG5098" t="str">
            <v>แม่น้ำมูล</v>
          </cell>
        </row>
        <row r="5099">
          <cell r="AE5099" t="str">
            <v>ตาเมียง</v>
          </cell>
          <cell r="AF5099" t="str">
            <v>พนมดงรัก</v>
          </cell>
          <cell r="AG5099" t="str">
            <v>แม่น้ำมูล</v>
          </cell>
        </row>
        <row r="5100">
          <cell r="AE5100" t="str">
            <v>บ้านแร่</v>
          </cell>
          <cell r="AF5100" t="str">
            <v>เขวาสินรินทร</v>
          </cell>
          <cell r="AG5100" t="str">
            <v>แม่น้ำมูล</v>
          </cell>
        </row>
        <row r="5101">
          <cell r="AE5101" t="str">
            <v>หนองไม้งาม</v>
          </cell>
          <cell r="AF5101" t="str">
            <v>บ้านกรวด</v>
          </cell>
          <cell r="AG5101" t="str">
            <v>แม่น้ำมูล</v>
          </cell>
        </row>
        <row r="5102">
          <cell r="AE5102" t="str">
            <v>สวายจีก</v>
          </cell>
          <cell r="AF5102" t="str">
            <v>เมืองบุรีรัมย์</v>
          </cell>
          <cell r="AG5102" t="str">
            <v>แม่น้ำมูล</v>
          </cell>
        </row>
        <row r="5103">
          <cell r="AE5103" t="str">
            <v>นาดี</v>
          </cell>
          <cell r="AF5103" t="str">
            <v>เมืองสุรินทร์</v>
          </cell>
          <cell r="AG5103" t="str">
            <v>แม่น้ำมูล</v>
          </cell>
        </row>
        <row r="5104">
          <cell r="AE5104" t="str">
            <v>สำโรง</v>
          </cell>
          <cell r="AF5104" t="str">
            <v>เมืองสุรินทร์</v>
          </cell>
          <cell r="AG5104" t="str">
            <v>แม่น้ำมูล</v>
          </cell>
        </row>
        <row r="5105">
          <cell r="AE5105" t="str">
            <v>ในเมือง</v>
          </cell>
          <cell r="AF5105" t="str">
            <v>เมืองบุรีรัมย์</v>
          </cell>
          <cell r="AG5105" t="str">
            <v>แม่น้ำมูล</v>
          </cell>
        </row>
        <row r="5106">
          <cell r="AE5106" t="str">
            <v>อิสาณ</v>
          </cell>
          <cell r="AF5106" t="str">
            <v>เมืองบุรีรัมย์</v>
          </cell>
          <cell r="AG5106" t="str">
            <v>แม่น้ำมูล</v>
          </cell>
        </row>
        <row r="5107">
          <cell r="AE5107" t="str">
            <v>เสม็ด</v>
          </cell>
          <cell r="AF5107" t="str">
            <v>เมืองบุรีรัมย์</v>
          </cell>
          <cell r="AG5107" t="str">
            <v>แม่น้ำมูล</v>
          </cell>
        </row>
        <row r="5108">
          <cell r="AE5108" t="str">
            <v>บ้านบัว</v>
          </cell>
          <cell r="AF5108" t="str">
            <v>เมืองบุรีรัมย์</v>
          </cell>
          <cell r="AG5108" t="str">
            <v>แม่น้ำมูล</v>
          </cell>
        </row>
        <row r="5109">
          <cell r="AE5109" t="str">
            <v>สะแกโพรง</v>
          </cell>
          <cell r="AF5109" t="str">
            <v>เมืองบุรีรัมย์</v>
          </cell>
          <cell r="AG5109" t="str">
            <v>แม่น้ำมูล</v>
          </cell>
        </row>
        <row r="5110">
          <cell r="AE5110" t="str">
            <v>สวายจีก</v>
          </cell>
          <cell r="AF5110" t="str">
            <v>เมืองบุรีรัมย์</v>
          </cell>
          <cell r="AG5110" t="str">
            <v>แม่น้ำมูล</v>
          </cell>
        </row>
        <row r="5111">
          <cell r="AE5111" t="str">
            <v>บ้านยาง</v>
          </cell>
          <cell r="AF5111" t="str">
            <v>เมืองบุรีรัมย์</v>
          </cell>
          <cell r="AG5111" t="str">
            <v>แม่น้ำมูล</v>
          </cell>
        </row>
        <row r="5112">
          <cell r="AE5112" t="str">
            <v>พระครู</v>
          </cell>
          <cell r="AF5112" t="str">
            <v>เมืองบุรีรัมย์</v>
          </cell>
          <cell r="AG5112" t="str">
            <v>แม่น้ำมูล</v>
          </cell>
        </row>
        <row r="5113">
          <cell r="AE5113" t="str">
            <v>ถลุงเหล็ก</v>
          </cell>
          <cell r="AF5113" t="str">
            <v>เมืองบุรีรัมย์</v>
          </cell>
          <cell r="AG5113" t="str">
            <v>แม่น้ำมูล</v>
          </cell>
        </row>
        <row r="5114">
          <cell r="AE5114" t="str">
            <v>หนองตาด</v>
          </cell>
          <cell r="AF5114" t="str">
            <v>เมืองบุรีรัมย์</v>
          </cell>
          <cell r="AG5114" t="str">
            <v>แม่น้ำมูล</v>
          </cell>
        </row>
        <row r="5115">
          <cell r="AE5115" t="str">
            <v>ลุมปุ๊ก</v>
          </cell>
          <cell r="AF5115" t="str">
            <v>เมืองบุรีรัมย์</v>
          </cell>
          <cell r="AG5115" t="str">
            <v>แม่น้ำมูล</v>
          </cell>
        </row>
        <row r="5116">
          <cell r="AE5116" t="str">
            <v>สองห้อง</v>
          </cell>
          <cell r="AF5116" t="str">
            <v>เมืองบุรีรัมย์</v>
          </cell>
          <cell r="AG5116" t="str">
            <v>แม่น้ำมูล</v>
          </cell>
        </row>
        <row r="5117">
          <cell r="AE5117" t="str">
            <v>บัวทอง</v>
          </cell>
          <cell r="AF5117" t="str">
            <v>เมืองบุรีรัมย์</v>
          </cell>
          <cell r="AG5117" t="str">
            <v>แม่น้ำมูล</v>
          </cell>
        </row>
        <row r="5118">
          <cell r="AE5118" t="str">
            <v>ชุมเห็ด</v>
          </cell>
          <cell r="AF5118" t="str">
            <v>เมืองบุรีรัมย์</v>
          </cell>
          <cell r="AG5118" t="str">
            <v>แม่น้ำมูล</v>
          </cell>
        </row>
        <row r="5119">
          <cell r="AE5119" t="str">
            <v>สะแกซำ</v>
          </cell>
          <cell r="AF5119" t="str">
            <v>เมืองบุรีรัมย์</v>
          </cell>
          <cell r="AG5119" t="str">
            <v>แม่น้ำมูล</v>
          </cell>
        </row>
        <row r="5120">
          <cell r="AE5120" t="str">
            <v>กลันทา</v>
          </cell>
          <cell r="AF5120" t="str">
            <v>เมืองบุรีรัมย์</v>
          </cell>
          <cell r="AG5120" t="str">
            <v>แม่น้ำมูล</v>
          </cell>
        </row>
        <row r="5121">
          <cell r="AE5121" t="str">
            <v>กระสัง</v>
          </cell>
          <cell r="AF5121" t="str">
            <v>เมืองบุรีรัมย์</v>
          </cell>
          <cell r="AG5121" t="str">
            <v>แม่น้ำมูล</v>
          </cell>
        </row>
        <row r="5122">
          <cell r="AE5122" t="str">
            <v>เมืองฝาง</v>
          </cell>
          <cell r="AF5122" t="str">
            <v>เมืองบุรีรัมย์</v>
          </cell>
          <cell r="AG5122" t="str">
            <v>แม่น้ำมูล</v>
          </cell>
        </row>
        <row r="5123">
          <cell r="AE5123" t="str">
            <v>คูเมือง</v>
          </cell>
          <cell r="AF5123" t="str">
            <v>คูเมือง</v>
          </cell>
          <cell r="AG5123" t="str">
            <v>แม่น้ำมูล</v>
          </cell>
        </row>
        <row r="5124">
          <cell r="AE5124" t="str">
            <v>พรสำราญ</v>
          </cell>
          <cell r="AF5124" t="str">
            <v>คูเมือง</v>
          </cell>
          <cell r="AG5124" t="str">
            <v>แม่น้ำมูล</v>
          </cell>
        </row>
        <row r="5125">
          <cell r="AE5125" t="str">
            <v>หินเหล็กไฟ</v>
          </cell>
          <cell r="AF5125" t="str">
            <v>คูเมือง</v>
          </cell>
          <cell r="AG5125" t="str">
            <v>แม่น้ำมูล</v>
          </cell>
        </row>
        <row r="5126">
          <cell r="AE5126" t="str">
            <v>ตูมใหญ่</v>
          </cell>
          <cell r="AF5126" t="str">
            <v>คูเมือง</v>
          </cell>
          <cell r="AG5126" t="str">
            <v>แม่น้ำมูล</v>
          </cell>
        </row>
        <row r="5127">
          <cell r="AE5127" t="str">
            <v>หนองโสน</v>
          </cell>
          <cell r="AF5127" t="str">
            <v>นางรอง</v>
          </cell>
          <cell r="AG5127" t="str">
            <v>แม่น้ำมูล</v>
          </cell>
        </row>
        <row r="5128">
          <cell r="AE5128" t="str">
            <v>แสลงโทน</v>
          </cell>
          <cell r="AF5128" t="str">
            <v>ประโคนชัย</v>
          </cell>
          <cell r="AG5128" t="str">
            <v>แม่น้ำมูล</v>
          </cell>
        </row>
        <row r="5129">
          <cell r="AE5129" t="str">
            <v>สี่เหลี่ยม</v>
          </cell>
          <cell r="AF5129" t="str">
            <v>ประโคนชัย</v>
          </cell>
          <cell r="AG5129" t="str">
            <v>แม่น้ำมูล</v>
          </cell>
        </row>
        <row r="5130">
          <cell r="AE5130" t="str">
            <v>แสลงพัน</v>
          </cell>
          <cell r="AF5130" t="str">
            <v>ลำปลายมาศ</v>
          </cell>
          <cell r="AG5130" t="str">
            <v>แม่น้ำมูล</v>
          </cell>
        </row>
        <row r="5131">
          <cell r="AE5131" t="str">
            <v>ทะเมนชัย</v>
          </cell>
          <cell r="AF5131" t="str">
            <v>ลำปลายมาศ</v>
          </cell>
          <cell r="AG5131" t="str">
            <v>แม่น้ำมูล</v>
          </cell>
        </row>
        <row r="5132">
          <cell r="AE5132" t="str">
            <v>เมืองแฝก</v>
          </cell>
          <cell r="AF5132" t="str">
            <v>ลำปลายมาศ</v>
          </cell>
          <cell r="AG5132" t="str">
            <v>แม่น้ำมูล</v>
          </cell>
        </row>
        <row r="5133">
          <cell r="AE5133" t="str">
            <v>หนองบัวโคก</v>
          </cell>
          <cell r="AF5133" t="str">
            <v>ลำปลายมาศ</v>
          </cell>
          <cell r="AG5133" t="str">
            <v>แม่น้ำมูล</v>
          </cell>
        </row>
        <row r="5134">
          <cell r="AE5134" t="str">
            <v>นิคม</v>
          </cell>
          <cell r="AF5134" t="str">
            <v>สตึก</v>
          </cell>
          <cell r="AG5134" t="str">
            <v>แม่น้ำมูล</v>
          </cell>
        </row>
        <row r="5135">
          <cell r="AE5135" t="str">
            <v>หนองใหญ่</v>
          </cell>
          <cell r="AF5135" t="str">
            <v>สตึก</v>
          </cell>
          <cell r="AG5135" t="str">
            <v>แม่น้ำมูล</v>
          </cell>
        </row>
        <row r="5136">
          <cell r="AE5136" t="str">
            <v>ร่อนทอง</v>
          </cell>
          <cell r="AF5136" t="str">
            <v>สตึก</v>
          </cell>
          <cell r="AG5136" t="str">
            <v>แม่น้ำมูล</v>
          </cell>
        </row>
        <row r="5137">
          <cell r="AE5137" t="str">
            <v>ดอนมนต์</v>
          </cell>
          <cell r="AF5137" t="str">
            <v>สตึก</v>
          </cell>
          <cell r="AG5137" t="str">
            <v>แม่น้ำมูล</v>
          </cell>
        </row>
        <row r="5138">
          <cell r="AE5138" t="str">
            <v>สำโรง</v>
          </cell>
          <cell r="AF5138" t="str">
            <v>พลับพลาชัย</v>
          </cell>
          <cell r="AG5138" t="str">
            <v>แม่น้ำมูล</v>
          </cell>
        </row>
        <row r="5139">
          <cell r="AE5139" t="str">
            <v>ห้วยราช</v>
          </cell>
          <cell r="AF5139" t="str">
            <v>ห้วยราช</v>
          </cell>
          <cell r="AG5139" t="str">
            <v>แม่น้ำมูล</v>
          </cell>
        </row>
        <row r="5140">
          <cell r="AE5140" t="str">
            <v>สามแวง</v>
          </cell>
          <cell r="AF5140" t="str">
            <v>ห้วยราช</v>
          </cell>
          <cell r="AG5140" t="str">
            <v>แม่น้ำมูล</v>
          </cell>
        </row>
        <row r="5141">
          <cell r="AE5141" t="str">
            <v>สนวน</v>
          </cell>
          <cell r="AF5141" t="str">
            <v>ห้วยราช</v>
          </cell>
          <cell r="AG5141" t="str">
            <v>แม่น้ำมูล</v>
          </cell>
        </row>
        <row r="5142">
          <cell r="AE5142" t="str">
            <v>โคกเหล็ก</v>
          </cell>
          <cell r="AF5142" t="str">
            <v>ห้วยราช</v>
          </cell>
          <cell r="AG5142" t="str">
            <v>แม่น้ำมูล</v>
          </cell>
        </row>
        <row r="5143">
          <cell r="AE5143" t="str">
            <v>บ้านด่าน</v>
          </cell>
          <cell r="AF5143" t="str">
            <v>บ้านด่าน</v>
          </cell>
          <cell r="AG5143" t="str">
            <v>แม่น้ำมูล</v>
          </cell>
        </row>
        <row r="5144">
          <cell r="AE5144" t="str">
            <v>ปราสาท</v>
          </cell>
          <cell r="AF5144" t="str">
            <v>บ้านด่าน</v>
          </cell>
          <cell r="AG5144" t="str">
            <v>แม่น้ำมูล</v>
          </cell>
        </row>
        <row r="5145">
          <cell r="AE5145" t="str">
            <v>วังเหนือ</v>
          </cell>
          <cell r="AF5145" t="str">
            <v>บ้านด่าน</v>
          </cell>
          <cell r="AG5145" t="str">
            <v>แม่น้ำมูล</v>
          </cell>
        </row>
        <row r="5146">
          <cell r="AE5146" t="str">
            <v>โนนขวาง</v>
          </cell>
          <cell r="AF5146" t="str">
            <v>บ้านด่าน</v>
          </cell>
          <cell r="AG5146" t="str">
            <v>แม่น้ำมูล</v>
          </cell>
        </row>
        <row r="5147">
          <cell r="AE5147" t="str">
            <v>แคนดง</v>
          </cell>
          <cell r="AF5147" t="str">
            <v>แคนดง</v>
          </cell>
          <cell r="AG5147" t="str">
            <v>แม่น้ำมูล</v>
          </cell>
        </row>
        <row r="5148">
          <cell r="AE5148" t="str">
            <v>ดงพลอง</v>
          </cell>
          <cell r="AF5148" t="str">
            <v>แคนดง</v>
          </cell>
          <cell r="AG5148" t="str">
            <v>แม่น้ำมูล</v>
          </cell>
        </row>
        <row r="5149">
          <cell r="AE5149" t="str">
            <v>หัวฝาย</v>
          </cell>
          <cell r="AF5149" t="str">
            <v>แคนดง</v>
          </cell>
          <cell r="AG5149" t="str">
            <v>แม่น้ำมูล</v>
          </cell>
        </row>
        <row r="5150">
          <cell r="AE5150" t="str">
            <v>บ้านยาง</v>
          </cell>
          <cell r="AF5150" t="str">
            <v>ลำปลายมาศ</v>
          </cell>
          <cell r="AG5150" t="str">
            <v>แม่น้ำมูล</v>
          </cell>
        </row>
        <row r="5151">
          <cell r="AE5151" t="str">
            <v>ห้วยราชา</v>
          </cell>
          <cell r="AF5151" t="str">
            <v>ห้วยราช</v>
          </cell>
          <cell r="AG5151" t="str">
            <v>แม่น้ำมูล</v>
          </cell>
        </row>
        <row r="5152">
          <cell r="AE5152" t="str">
            <v>หลักเขต</v>
          </cell>
          <cell r="AF5152" t="str">
            <v>เมืองบุรีรัมย์</v>
          </cell>
          <cell r="AG5152" t="str">
            <v>แม่น้ำมูล</v>
          </cell>
        </row>
        <row r="5153">
          <cell r="AE5153" t="str">
            <v>พุทไธสง</v>
          </cell>
          <cell r="AF5153" t="str">
            <v>พุทไธสง</v>
          </cell>
          <cell r="AG5153" t="str">
            <v>แม่น้ำมูล</v>
          </cell>
        </row>
        <row r="5154">
          <cell r="AE5154" t="str">
            <v>บ้านยาง</v>
          </cell>
          <cell r="AF5154" t="str">
            <v>พุทไธสง</v>
          </cell>
          <cell r="AG5154" t="str">
            <v>แม่น้ำมูล</v>
          </cell>
        </row>
        <row r="5155">
          <cell r="AE5155" t="str">
            <v>นาโพธิ์</v>
          </cell>
          <cell r="AF5155" t="str">
            <v>นาโพธิ์</v>
          </cell>
          <cell r="AG5155" t="str">
            <v>แม่น้ำมูล</v>
          </cell>
        </row>
        <row r="5156">
          <cell r="AE5156" t="str">
            <v>บ้านคู</v>
          </cell>
          <cell r="AF5156" t="str">
            <v>นาโพธิ์</v>
          </cell>
          <cell r="AG5156" t="str">
            <v>แม่น้ำมูล</v>
          </cell>
        </row>
        <row r="5157">
          <cell r="AE5157" t="str">
            <v>บ้านดู่</v>
          </cell>
          <cell r="AF5157" t="str">
            <v>นาโพธิ์</v>
          </cell>
          <cell r="AG5157" t="str">
            <v>แม่น้ำมูล</v>
          </cell>
        </row>
        <row r="5158">
          <cell r="AE5158" t="str">
            <v>ดอนกอก</v>
          </cell>
          <cell r="AF5158" t="str">
            <v>นาโพธิ์</v>
          </cell>
          <cell r="AG5158" t="str">
            <v>แม่น้ำมูล</v>
          </cell>
        </row>
        <row r="5159">
          <cell r="AE5159" t="str">
            <v>ศรีสว่าง</v>
          </cell>
          <cell r="AF5159" t="str">
            <v>นาโพธิ์</v>
          </cell>
          <cell r="AG5159" t="str">
            <v>แม่น้ำมูล</v>
          </cell>
        </row>
        <row r="5160">
          <cell r="AE5160" t="str">
            <v>เปือยน้อย</v>
          </cell>
          <cell r="AF5160" t="str">
            <v>เปือยน้อย</v>
          </cell>
          <cell r="AG5160" t="str">
            <v>แม่น้ำมูล</v>
          </cell>
        </row>
        <row r="5161">
          <cell r="AE5161" t="str">
            <v>ขามป้อม</v>
          </cell>
          <cell r="AF5161" t="str">
            <v>เปือยน้อย</v>
          </cell>
          <cell r="AG5161" t="str">
            <v>แม่น้ำมูล</v>
          </cell>
        </row>
        <row r="5162">
          <cell r="AE5162" t="str">
            <v>สระแก้ว</v>
          </cell>
          <cell r="AF5162" t="str">
            <v>เปือยน้อย</v>
          </cell>
          <cell r="AG5162" t="str">
            <v>แม่น้ำมูล</v>
          </cell>
        </row>
        <row r="5163">
          <cell r="AE5163" t="str">
            <v>คึมชาด</v>
          </cell>
          <cell r="AF5163" t="str">
            <v>หนองสองห้อง</v>
          </cell>
          <cell r="AG5163" t="str">
            <v>แม่น้ำมูล</v>
          </cell>
        </row>
        <row r="5164">
          <cell r="AE5164" t="str">
            <v>ดอนดู่</v>
          </cell>
          <cell r="AF5164" t="str">
            <v>หนองสองห้อง</v>
          </cell>
          <cell r="AG5164" t="str">
            <v>แม่น้ำมูล</v>
          </cell>
        </row>
        <row r="5165">
          <cell r="AE5165" t="str">
            <v>หนองไผ่ล้อม</v>
          </cell>
          <cell r="AF5165" t="str">
            <v>หนองสองห้อง</v>
          </cell>
          <cell r="AG5165" t="str">
            <v>แม่น้ำมูล</v>
          </cell>
        </row>
        <row r="5166">
          <cell r="AE5166" t="str">
            <v>วังไชย</v>
          </cell>
          <cell r="AF5166" t="str">
            <v>บรบือ</v>
          </cell>
          <cell r="AG5166" t="str">
            <v>แม่น้ำมูล</v>
          </cell>
        </row>
        <row r="5167">
          <cell r="AE5167" t="str">
            <v>หนองคูขาด</v>
          </cell>
          <cell r="AF5167" t="str">
            <v>บรบือ</v>
          </cell>
          <cell r="AG5167" t="str">
            <v>แม่น้ำมูล</v>
          </cell>
        </row>
        <row r="5168">
          <cell r="AE5168" t="str">
            <v>นาเชือก</v>
          </cell>
          <cell r="AF5168" t="str">
            <v>นาเชือก</v>
          </cell>
          <cell r="AG5168" t="str">
            <v>แม่น้ำมูล</v>
          </cell>
        </row>
        <row r="5169">
          <cell r="AE5169" t="str">
            <v>สำโรง</v>
          </cell>
          <cell r="AF5169" t="str">
            <v>นาเชือก</v>
          </cell>
          <cell r="AG5169" t="str">
            <v>แม่น้ำมูล</v>
          </cell>
        </row>
        <row r="5170">
          <cell r="AE5170" t="str">
            <v>หนองแดง</v>
          </cell>
          <cell r="AF5170" t="str">
            <v>นาเชือก</v>
          </cell>
          <cell r="AG5170" t="str">
            <v>แม่น้ำมูล</v>
          </cell>
        </row>
        <row r="5171">
          <cell r="AE5171" t="str">
            <v>เขวาไร่</v>
          </cell>
          <cell r="AF5171" t="str">
            <v>นาเชือก</v>
          </cell>
          <cell r="AG5171" t="str">
            <v>แม่น้ำมูล</v>
          </cell>
        </row>
        <row r="5172">
          <cell r="AE5172" t="str">
            <v>หนองโพธิ์</v>
          </cell>
          <cell r="AF5172" t="str">
            <v>นาเชือก</v>
          </cell>
          <cell r="AG5172" t="str">
            <v>แม่น้ำมูล</v>
          </cell>
        </row>
        <row r="5173">
          <cell r="AE5173" t="str">
            <v>ปอพาน</v>
          </cell>
          <cell r="AF5173" t="str">
            <v>นาเชือก</v>
          </cell>
          <cell r="AG5173" t="str">
            <v>แม่น้ำมูล</v>
          </cell>
        </row>
        <row r="5174">
          <cell r="AE5174" t="str">
            <v>หนองเม็ก</v>
          </cell>
          <cell r="AF5174" t="str">
            <v>นาเชือก</v>
          </cell>
          <cell r="AG5174" t="str">
            <v>แม่น้ำมูล</v>
          </cell>
        </row>
        <row r="5175">
          <cell r="AE5175" t="str">
            <v>หนองเรือ</v>
          </cell>
          <cell r="AF5175" t="str">
            <v>นาเชือก</v>
          </cell>
          <cell r="AG5175" t="str">
            <v>แม่น้ำมูล</v>
          </cell>
        </row>
        <row r="5176">
          <cell r="AE5176" t="str">
            <v>หนองกุง</v>
          </cell>
          <cell r="AF5176" t="str">
            <v>นาเชือก</v>
          </cell>
          <cell r="AG5176" t="str">
            <v>แม่น้ำมูล</v>
          </cell>
        </row>
        <row r="5177">
          <cell r="AE5177" t="str">
            <v>สันป่าตอง</v>
          </cell>
          <cell r="AF5177" t="str">
            <v>นาเชือก</v>
          </cell>
          <cell r="AG5177" t="str">
            <v>แม่น้ำมูล</v>
          </cell>
        </row>
        <row r="5178">
          <cell r="AE5178" t="str">
            <v>เม็กดำ</v>
          </cell>
          <cell r="AF5178" t="str">
            <v>พยัคฆภูมิพิสัย</v>
          </cell>
          <cell r="AG5178" t="str">
            <v>แม่น้ำมูล</v>
          </cell>
        </row>
        <row r="5179">
          <cell r="AE5179" t="str">
            <v>ยางสีสุราช</v>
          </cell>
          <cell r="AF5179" t="str">
            <v>ยางสีสุราช</v>
          </cell>
          <cell r="AG5179" t="str">
            <v>แม่น้ำมูล</v>
          </cell>
        </row>
        <row r="5180">
          <cell r="AE5180" t="str">
            <v>นาภู</v>
          </cell>
          <cell r="AF5180" t="str">
            <v>ยางสีสุราช</v>
          </cell>
          <cell r="AG5180" t="str">
            <v>แม่น้ำมูล</v>
          </cell>
        </row>
        <row r="5181">
          <cell r="AE5181" t="str">
            <v>แวงดง</v>
          </cell>
          <cell r="AF5181" t="str">
            <v>ยางสีสุราช</v>
          </cell>
          <cell r="AG5181" t="str">
            <v>แม่น้ำมูล</v>
          </cell>
        </row>
        <row r="5182">
          <cell r="AE5182" t="str">
            <v>เลิงแฝก</v>
          </cell>
          <cell r="AF5182" t="str">
            <v>กุดรัง</v>
          </cell>
          <cell r="AG5182" t="str">
            <v>แม่น้ำมูล</v>
          </cell>
        </row>
        <row r="5183">
          <cell r="AE5183" t="str">
            <v>หนองแวง</v>
          </cell>
          <cell r="AF5183" t="str">
            <v>กุดรัง</v>
          </cell>
          <cell r="AG5183" t="str">
            <v>แม่น้ำมูล</v>
          </cell>
        </row>
        <row r="5184">
          <cell r="AE5184" t="str">
            <v>สระขุด</v>
          </cell>
          <cell r="AF5184" t="str">
            <v>ชุมพลบุรี</v>
          </cell>
          <cell r="AG5184" t="str">
            <v>แม่น้ำมูล</v>
          </cell>
        </row>
        <row r="5185">
          <cell r="AE5185" t="str">
            <v>วังม่วง</v>
          </cell>
          <cell r="AF5185" t="str">
            <v>เปือยน้อย</v>
          </cell>
          <cell r="AG5185" t="str">
            <v>แม่น้ำมูล</v>
          </cell>
        </row>
        <row r="5186">
          <cell r="AE5186" t="str">
            <v>บ้านลาน</v>
          </cell>
          <cell r="AF5186" t="str">
            <v>บ้านไผ่</v>
          </cell>
          <cell r="AG5186" t="str">
            <v>แม่น้ำมูล</v>
          </cell>
        </row>
        <row r="5187">
          <cell r="AE5187" t="str">
            <v>โนนแดง</v>
          </cell>
          <cell r="AF5187" t="str">
            <v>บรบือ</v>
          </cell>
          <cell r="AG5187" t="str">
            <v>แม่น้ำมูล</v>
          </cell>
        </row>
        <row r="5188">
          <cell r="AE5188" t="str">
            <v>หนองบัว</v>
          </cell>
          <cell r="AF5188" t="str">
            <v>พยัคฆภูมิพิสัย</v>
          </cell>
          <cell r="AG5188" t="str">
            <v>แม่น้ำมูล</v>
          </cell>
        </row>
        <row r="5189">
          <cell r="AE5189" t="str">
            <v>เมืองคง</v>
          </cell>
          <cell r="AF5189" t="str">
            <v>คง</v>
          </cell>
          <cell r="AG5189" t="str">
            <v>แม่น้ำมูล</v>
          </cell>
        </row>
        <row r="5190">
          <cell r="AE5190" t="str">
            <v>คูขาด</v>
          </cell>
          <cell r="AF5190" t="str">
            <v>คง</v>
          </cell>
          <cell r="AG5190" t="str">
            <v>แม่น้ำมูล</v>
          </cell>
        </row>
        <row r="5191">
          <cell r="AE5191" t="str">
            <v>เทพาลัย</v>
          </cell>
          <cell r="AF5191" t="str">
            <v>คง</v>
          </cell>
          <cell r="AG5191" t="str">
            <v>แม่น้ำมูล</v>
          </cell>
        </row>
        <row r="5192">
          <cell r="AE5192" t="str">
            <v>ตาจั่น</v>
          </cell>
          <cell r="AF5192" t="str">
            <v>คง</v>
          </cell>
          <cell r="AG5192" t="str">
            <v>แม่น้ำมูล</v>
          </cell>
        </row>
        <row r="5193">
          <cell r="AE5193" t="str">
            <v>ตาจั่น</v>
          </cell>
          <cell r="AF5193" t="str">
            <v>คง</v>
          </cell>
          <cell r="AG5193" t="str">
            <v>แม่น้ำมูล</v>
          </cell>
        </row>
        <row r="5194">
          <cell r="AE5194" t="str">
            <v>บ้านปรางค์</v>
          </cell>
          <cell r="AF5194" t="str">
            <v>คง</v>
          </cell>
          <cell r="AG5194" t="str">
            <v>แม่น้ำมูล</v>
          </cell>
        </row>
        <row r="5195">
          <cell r="AE5195" t="str">
            <v>หนองมะนาว</v>
          </cell>
          <cell r="AF5195" t="str">
            <v>คง</v>
          </cell>
          <cell r="AG5195" t="str">
            <v>แม่น้ำมูล</v>
          </cell>
        </row>
        <row r="5196">
          <cell r="AE5196" t="str">
            <v>โนนเต็ง</v>
          </cell>
          <cell r="AF5196" t="str">
            <v>คง</v>
          </cell>
          <cell r="AG5196" t="str">
            <v>แม่น้ำมูล</v>
          </cell>
        </row>
        <row r="5197">
          <cell r="AE5197" t="str">
            <v>ดอนใหญ่</v>
          </cell>
          <cell r="AF5197" t="str">
            <v>คง</v>
          </cell>
          <cell r="AG5197" t="str">
            <v>แม่น้ำมูล</v>
          </cell>
        </row>
        <row r="5198">
          <cell r="AE5198" t="str">
            <v>ขามสมบูรณ์</v>
          </cell>
          <cell r="AF5198" t="str">
            <v>คง</v>
          </cell>
          <cell r="AG5198" t="str">
            <v>แม่น้ำมูล</v>
          </cell>
        </row>
        <row r="5199">
          <cell r="AE5199" t="str">
            <v>โคกกระเบื้อง</v>
          </cell>
          <cell r="AF5199" t="str">
            <v>บ้านเหลื่อม</v>
          </cell>
          <cell r="AG5199" t="str">
            <v>แม่น้ำมูล</v>
          </cell>
        </row>
        <row r="5200">
          <cell r="AE5200" t="str">
            <v>ถนนโพธิ์</v>
          </cell>
          <cell r="AF5200" t="str">
            <v>โนนไทย</v>
          </cell>
          <cell r="AG5200" t="str">
            <v>แม่น้ำมูล</v>
          </cell>
        </row>
        <row r="5201">
          <cell r="AE5201" t="str">
            <v>มะค่า</v>
          </cell>
          <cell r="AF5201" t="str">
            <v>โนนไทย</v>
          </cell>
          <cell r="AG5201" t="str">
            <v>แม่น้ำมูล</v>
          </cell>
        </row>
        <row r="5202">
          <cell r="AE5202" t="str">
            <v>ธารปราสาท</v>
          </cell>
          <cell r="AF5202" t="str">
            <v>โนนสูง</v>
          </cell>
          <cell r="AG5202" t="str">
            <v>แม่น้ำมูล</v>
          </cell>
        </row>
        <row r="5203">
          <cell r="AE5203" t="str">
            <v>หลุมข้าว</v>
          </cell>
          <cell r="AF5203" t="str">
            <v>โนนสูง</v>
          </cell>
          <cell r="AG5203" t="str">
            <v>แม่น้ำมูล</v>
          </cell>
        </row>
        <row r="5204">
          <cell r="AE5204" t="str">
            <v>มะค่า</v>
          </cell>
          <cell r="AF5204" t="str">
            <v>โนนสูง</v>
          </cell>
          <cell r="AG5204" t="str">
            <v>แม่น้ำมูล</v>
          </cell>
        </row>
        <row r="5205">
          <cell r="AE5205" t="str">
            <v>พลสงคราม</v>
          </cell>
          <cell r="AF5205" t="str">
            <v>โนนสูง</v>
          </cell>
          <cell r="AG5205" t="str">
            <v>แม่น้ำมูล</v>
          </cell>
        </row>
        <row r="5206">
          <cell r="AE5206" t="str">
            <v>ขามเฒ่า</v>
          </cell>
          <cell r="AF5206" t="str">
            <v>โนนสูง</v>
          </cell>
          <cell r="AG5206" t="str">
            <v>แม่น้ำมูล</v>
          </cell>
        </row>
        <row r="5207">
          <cell r="AE5207" t="str">
            <v>ลำคอหงษ์</v>
          </cell>
          <cell r="AF5207" t="str">
            <v>โนนสูง</v>
          </cell>
          <cell r="AG5207" t="str">
            <v>แม่น้ำมูล</v>
          </cell>
        </row>
        <row r="5208">
          <cell r="AE5208" t="str">
            <v>เมืองปราสาท</v>
          </cell>
          <cell r="AF5208" t="str">
            <v>โนนสูง</v>
          </cell>
          <cell r="AG5208" t="str">
            <v>แม่น้ำมูล</v>
          </cell>
        </row>
        <row r="5209">
          <cell r="AE5209" t="str">
            <v>ขามสะแกแสง</v>
          </cell>
          <cell r="AF5209" t="str">
            <v>ขามสะแกแสง</v>
          </cell>
          <cell r="AG5209" t="str">
            <v>แม่น้ำมูล</v>
          </cell>
        </row>
        <row r="5210">
          <cell r="AE5210" t="str">
            <v>โนนเมือง</v>
          </cell>
          <cell r="AF5210" t="str">
            <v>ขามสะแกแสง</v>
          </cell>
          <cell r="AG5210" t="str">
            <v>แม่น้ำมูล</v>
          </cell>
        </row>
        <row r="5211">
          <cell r="AE5211" t="str">
            <v>เมืองนาท</v>
          </cell>
          <cell r="AF5211" t="str">
            <v>ขามสะแกแสง</v>
          </cell>
          <cell r="AG5211" t="str">
            <v>แม่น้ำมูล</v>
          </cell>
        </row>
        <row r="5212">
          <cell r="AE5212" t="str">
            <v>ชีวึก</v>
          </cell>
          <cell r="AF5212" t="str">
            <v>ขามสะแกแสง</v>
          </cell>
          <cell r="AG5212" t="str">
            <v>แม่น้ำมูล</v>
          </cell>
        </row>
        <row r="5213">
          <cell r="AE5213" t="str">
            <v>พะงาด</v>
          </cell>
          <cell r="AF5213" t="str">
            <v>ขามสะแกแสง</v>
          </cell>
          <cell r="AG5213" t="str">
            <v>แม่น้ำมูล</v>
          </cell>
        </row>
        <row r="5214">
          <cell r="AE5214" t="str">
            <v>หนองหัวฟาน</v>
          </cell>
          <cell r="AF5214" t="str">
            <v>ขามสะแกแสง</v>
          </cell>
          <cell r="AG5214" t="str">
            <v>แม่น้ำมูล</v>
          </cell>
        </row>
        <row r="5215">
          <cell r="AE5215" t="str">
            <v>เมืองเกษตร</v>
          </cell>
          <cell r="AF5215" t="str">
            <v>ขามสะแกแสง</v>
          </cell>
          <cell r="AG5215" t="str">
            <v>แม่น้ำมูล</v>
          </cell>
        </row>
        <row r="5216">
          <cell r="AE5216" t="str">
            <v>บัวใหญ่</v>
          </cell>
          <cell r="AF5216" t="str">
            <v>บัวใหญ่</v>
          </cell>
          <cell r="AG5216" t="str">
            <v>แม่น้ำมูล</v>
          </cell>
        </row>
        <row r="5217">
          <cell r="AE5217" t="str">
            <v>ห้วยยาง</v>
          </cell>
          <cell r="AF5217" t="str">
            <v>บัวใหญ่</v>
          </cell>
          <cell r="AG5217" t="str">
            <v>แม่น้ำมูล</v>
          </cell>
        </row>
        <row r="5218">
          <cell r="AE5218" t="str">
            <v>เสมาใหญ่</v>
          </cell>
          <cell r="AF5218" t="str">
            <v>บัวใหญ่</v>
          </cell>
          <cell r="AG5218" t="str">
            <v>แม่น้ำมูล</v>
          </cell>
        </row>
        <row r="5219">
          <cell r="AE5219" t="str">
            <v>ดอนตะหนิน</v>
          </cell>
          <cell r="AF5219" t="str">
            <v>บัวใหญ่</v>
          </cell>
          <cell r="AG5219" t="str">
            <v>แม่น้ำมูล</v>
          </cell>
        </row>
        <row r="5220">
          <cell r="AE5220" t="str">
            <v>หนองบัวสะอาด</v>
          </cell>
          <cell r="AF5220" t="str">
            <v>บัวใหญ่</v>
          </cell>
          <cell r="AG5220" t="str">
            <v>แม่น้ำมูล</v>
          </cell>
        </row>
        <row r="5221">
          <cell r="AE5221" t="str">
            <v>โนนทองหลาง</v>
          </cell>
          <cell r="AF5221" t="str">
            <v>บัวใหญ่</v>
          </cell>
          <cell r="AG5221" t="str">
            <v>แม่น้ำมูล</v>
          </cell>
        </row>
        <row r="5222">
          <cell r="AE5222" t="str">
            <v>กุดจอก</v>
          </cell>
          <cell r="AF5222" t="str">
            <v>บัวใหญ่</v>
          </cell>
          <cell r="AG5222" t="str">
            <v>แม่น้ำมูล</v>
          </cell>
        </row>
        <row r="5223">
          <cell r="AE5223" t="str">
            <v>ด่านช้าง</v>
          </cell>
          <cell r="AF5223" t="str">
            <v>บัวใหญ่</v>
          </cell>
          <cell r="AG5223" t="str">
            <v>แม่น้ำมูล</v>
          </cell>
        </row>
        <row r="5224">
          <cell r="AE5224" t="str">
            <v>ขุนทอง</v>
          </cell>
          <cell r="AF5224" t="str">
            <v>บัวใหญ่</v>
          </cell>
          <cell r="AG5224" t="str">
            <v>แม่น้ำมูล</v>
          </cell>
        </row>
        <row r="5225">
          <cell r="AE5225" t="str">
            <v>หนองแจ้งใหญ่</v>
          </cell>
          <cell r="AF5225" t="str">
            <v>บัวใหญ่</v>
          </cell>
          <cell r="AG5225" t="str">
            <v>แม่น้ำมูล</v>
          </cell>
        </row>
        <row r="5226">
          <cell r="AE5226" t="str">
            <v>ประทาย</v>
          </cell>
          <cell r="AF5226" t="str">
            <v>ประทาย</v>
          </cell>
          <cell r="AG5226" t="str">
            <v>แม่น้ำมูล</v>
          </cell>
        </row>
        <row r="5227">
          <cell r="AE5227" t="str">
            <v>กระทุ่มราย</v>
          </cell>
          <cell r="AF5227" t="str">
            <v>ประทาย</v>
          </cell>
          <cell r="AG5227" t="str">
            <v>แม่น้ำมูล</v>
          </cell>
        </row>
        <row r="5228">
          <cell r="AE5228" t="str">
            <v>ตลาดไทร</v>
          </cell>
          <cell r="AF5228" t="str">
            <v>ประทาย</v>
          </cell>
          <cell r="AG5228" t="str">
            <v>แม่น้ำมูล</v>
          </cell>
        </row>
        <row r="5229">
          <cell r="AE5229" t="str">
            <v>หนองพลวง</v>
          </cell>
          <cell r="AF5229" t="str">
            <v>ประทาย</v>
          </cell>
          <cell r="AG5229" t="str">
            <v>แม่น้ำมูล</v>
          </cell>
        </row>
        <row r="5230">
          <cell r="AE5230" t="str">
            <v>หันห้วยทราย</v>
          </cell>
          <cell r="AF5230" t="str">
            <v>ประทาย</v>
          </cell>
          <cell r="AG5230" t="str">
            <v>แม่น้ำมูล</v>
          </cell>
        </row>
        <row r="5231">
          <cell r="AE5231" t="str">
            <v>ดอนมัน</v>
          </cell>
          <cell r="AF5231" t="str">
            <v>ประทาย</v>
          </cell>
          <cell r="AG5231" t="str">
            <v>แม่น้ำมูล</v>
          </cell>
        </row>
        <row r="5232">
          <cell r="AE5232" t="str">
            <v>นางรำ</v>
          </cell>
          <cell r="AF5232" t="str">
            <v>ประทาย</v>
          </cell>
          <cell r="AG5232" t="str">
            <v>แม่น้ำมูล</v>
          </cell>
        </row>
        <row r="5233">
          <cell r="AE5233" t="str">
            <v>ทุ่งสว่าง</v>
          </cell>
          <cell r="AF5233" t="str">
            <v>ประทาย</v>
          </cell>
          <cell r="AG5233" t="str">
            <v>แม่น้ำมูล</v>
          </cell>
        </row>
        <row r="5234">
          <cell r="AE5234" t="str">
            <v>โคกกลาง</v>
          </cell>
          <cell r="AF5234" t="str">
            <v>ประทาย</v>
          </cell>
          <cell r="AG5234" t="str">
            <v>แม่น้ำมูล</v>
          </cell>
        </row>
        <row r="5235">
          <cell r="AE5235" t="str">
            <v>กระเบื้องใหญ่</v>
          </cell>
          <cell r="AF5235" t="str">
            <v>พิมาย</v>
          </cell>
          <cell r="AG5235" t="str">
            <v>แม่น้ำมูล</v>
          </cell>
        </row>
        <row r="5236">
          <cell r="AE5236" t="str">
            <v>ชีวาน</v>
          </cell>
          <cell r="AF5236" t="str">
            <v>พิมาย</v>
          </cell>
          <cell r="AG5236" t="str">
            <v>แม่น้ำมูล</v>
          </cell>
        </row>
        <row r="5237">
          <cell r="AE5237" t="str">
            <v>กระชอน</v>
          </cell>
          <cell r="AF5237" t="str">
            <v>พิมาย</v>
          </cell>
          <cell r="AG5237" t="str">
            <v>แม่น้ำมูล</v>
          </cell>
        </row>
        <row r="5238">
          <cell r="AE5238" t="str">
            <v>หนองหลัก</v>
          </cell>
          <cell r="AF5238" t="str">
            <v>ชุมพวง</v>
          </cell>
          <cell r="AG5238" t="str">
            <v>แม่น้ำมูล</v>
          </cell>
        </row>
        <row r="5239">
          <cell r="AE5239" t="str">
            <v>โนนตาเถร</v>
          </cell>
          <cell r="AF5239" t="str">
            <v>โนนแดง</v>
          </cell>
          <cell r="AG5239" t="str">
            <v>แม่น้ำมูล</v>
          </cell>
        </row>
        <row r="5240">
          <cell r="AE5240" t="str">
            <v>สำพะเนียง</v>
          </cell>
          <cell r="AF5240" t="str">
            <v>โนนแดง</v>
          </cell>
          <cell r="AG5240" t="str">
            <v>แม่น้ำมูล</v>
          </cell>
        </row>
        <row r="5241">
          <cell r="AE5241" t="str">
            <v>วังหิน</v>
          </cell>
          <cell r="AF5241" t="str">
            <v>โนนแดง</v>
          </cell>
          <cell r="AG5241" t="str">
            <v>แม่น้ำมูล</v>
          </cell>
        </row>
        <row r="5242">
          <cell r="AE5242" t="str">
            <v>ดอนยาวใหญ่</v>
          </cell>
          <cell r="AF5242" t="str">
            <v>โนนแดง</v>
          </cell>
          <cell r="AG5242" t="str">
            <v>แม่น้ำมูล</v>
          </cell>
        </row>
        <row r="5243">
          <cell r="AE5243" t="str">
            <v>เมืองยาง</v>
          </cell>
          <cell r="AF5243" t="str">
            <v>เมืองยาง</v>
          </cell>
          <cell r="AG5243" t="str">
            <v>แม่น้ำมูล</v>
          </cell>
        </row>
        <row r="5244">
          <cell r="AE5244" t="str">
            <v>กระเบื้องนอก</v>
          </cell>
          <cell r="AF5244" t="str">
            <v>เมืองยาง</v>
          </cell>
          <cell r="AG5244" t="str">
            <v>แม่น้ำมูล</v>
          </cell>
        </row>
        <row r="5245">
          <cell r="AE5245" t="str">
            <v>ละหานปลาค้าว</v>
          </cell>
          <cell r="AF5245" t="str">
            <v>เมืองยาง</v>
          </cell>
          <cell r="AG5245" t="str">
            <v>แม่น้ำมูล</v>
          </cell>
        </row>
        <row r="5246">
          <cell r="AE5246" t="str">
            <v>โนนอุดม</v>
          </cell>
          <cell r="AF5246" t="str">
            <v>เมืองยาง</v>
          </cell>
          <cell r="AG5246" t="str">
            <v>แม่น้ำมูล</v>
          </cell>
        </row>
        <row r="5247">
          <cell r="AE5247" t="str">
            <v>เมืองพะไล</v>
          </cell>
          <cell r="AF5247" t="str">
            <v>บัวลาย</v>
          </cell>
          <cell r="AG5247" t="str">
            <v>แม่น้ำมูล</v>
          </cell>
        </row>
        <row r="5248">
          <cell r="AE5248" t="str">
            <v>โนนจาน</v>
          </cell>
          <cell r="AF5248" t="str">
            <v>บัวลาย</v>
          </cell>
          <cell r="AG5248" t="str">
            <v>แม่น้ำมูล</v>
          </cell>
        </row>
        <row r="5249">
          <cell r="AE5249" t="str">
            <v>บัวลาย</v>
          </cell>
          <cell r="AF5249" t="str">
            <v>บัวลาย</v>
          </cell>
          <cell r="AG5249" t="str">
            <v>แม่น้ำมูล</v>
          </cell>
        </row>
        <row r="5250">
          <cell r="AE5250" t="str">
            <v>หนองหว้า</v>
          </cell>
          <cell r="AF5250" t="str">
            <v>บัวลาย</v>
          </cell>
          <cell r="AG5250" t="str">
            <v>แม่น้ำมูล</v>
          </cell>
        </row>
        <row r="5251">
          <cell r="AE5251" t="str">
            <v>หนองหว้า</v>
          </cell>
          <cell r="AF5251" t="str">
            <v>บัวลาย</v>
          </cell>
          <cell r="AG5251" t="str">
            <v>แม่น้ำมูล</v>
          </cell>
        </row>
        <row r="5252">
          <cell r="AE5252" t="str">
            <v>สีดา</v>
          </cell>
          <cell r="AF5252" t="str">
            <v>สีดา</v>
          </cell>
          <cell r="AG5252" t="str">
            <v>แม่น้ำมูล</v>
          </cell>
        </row>
        <row r="5253">
          <cell r="AE5253" t="str">
            <v>โพนทอง</v>
          </cell>
          <cell r="AF5253" t="str">
            <v>สีดา</v>
          </cell>
          <cell r="AG5253" t="str">
            <v>แม่น้ำมูล</v>
          </cell>
        </row>
        <row r="5254">
          <cell r="AE5254" t="str">
            <v>โนนประดู่</v>
          </cell>
          <cell r="AF5254" t="str">
            <v>สีดา</v>
          </cell>
          <cell r="AG5254" t="str">
            <v>แม่น้ำมูล</v>
          </cell>
        </row>
        <row r="5255">
          <cell r="AE5255" t="str">
            <v>สามเมือง</v>
          </cell>
          <cell r="AF5255" t="str">
            <v>สีดา</v>
          </cell>
          <cell r="AG5255" t="str">
            <v>แม่น้ำมูล</v>
          </cell>
        </row>
        <row r="5256">
          <cell r="AE5256" t="str">
            <v>หนองตาดใหญ่</v>
          </cell>
          <cell r="AF5256" t="str">
            <v>สีดา</v>
          </cell>
          <cell r="AG5256" t="str">
            <v>แม่น้ำมูล</v>
          </cell>
        </row>
        <row r="5257">
          <cell r="AE5257" t="str">
            <v>บ้านจาน</v>
          </cell>
          <cell r="AF5257" t="str">
            <v>พุทไธสง</v>
          </cell>
          <cell r="AG5257" t="str">
            <v>แม่น้ำมูล</v>
          </cell>
        </row>
        <row r="5258">
          <cell r="AE5258" t="str">
            <v>หายโศก</v>
          </cell>
          <cell r="AF5258" t="str">
            <v>พุทไธสง</v>
          </cell>
          <cell r="AG5258" t="str">
            <v>แม่น้ำมูล</v>
          </cell>
        </row>
        <row r="5259">
          <cell r="AE5259" t="str">
            <v>บ้านคู</v>
          </cell>
          <cell r="AF5259" t="str">
            <v>นาโพธิ์</v>
          </cell>
          <cell r="AG5259" t="str">
            <v>แม่น้ำมูล</v>
          </cell>
        </row>
        <row r="5260">
          <cell r="AE5260" t="str">
            <v>หนองแวง</v>
          </cell>
          <cell r="AF5260" t="str">
            <v>บ้านใหม่ไชยพจน์</v>
          </cell>
          <cell r="AG5260" t="str">
            <v>แม่น้ำมูล</v>
          </cell>
        </row>
        <row r="5261">
          <cell r="AE5261" t="str">
            <v>แดงใหญ่</v>
          </cell>
          <cell r="AF5261" t="str">
            <v>บ้านใหม่ไชยพจน์</v>
          </cell>
          <cell r="AG5261" t="str">
            <v>แม่น้ำมูล</v>
          </cell>
        </row>
        <row r="5262">
          <cell r="AE5262" t="str">
            <v>กู่สวนแตง</v>
          </cell>
          <cell r="AF5262" t="str">
            <v>บ้านใหม่ไชยพจน์</v>
          </cell>
          <cell r="AG5262" t="str">
            <v>แม่น้ำมูล</v>
          </cell>
        </row>
        <row r="5263">
          <cell r="AE5263" t="str">
            <v>โคกสง่า</v>
          </cell>
          <cell r="AF5263" t="str">
            <v>พล</v>
          </cell>
          <cell r="AG5263" t="str">
            <v>แม่น้ำมูล</v>
          </cell>
        </row>
        <row r="5264">
          <cell r="AE5264" t="str">
            <v>ตะกั่วป่า</v>
          </cell>
          <cell r="AF5264" t="str">
            <v>หนองสองห้อง</v>
          </cell>
          <cell r="AG5264" t="str">
            <v>แม่น้ำมูล</v>
          </cell>
        </row>
        <row r="5265">
          <cell r="AE5265" t="str">
            <v>ดอนดู่</v>
          </cell>
          <cell r="AF5265" t="str">
            <v>หนองสองห้อง</v>
          </cell>
          <cell r="AG5265" t="str">
            <v>แม่น้ำมูล</v>
          </cell>
        </row>
        <row r="5266">
          <cell r="AE5266" t="str">
            <v>ดงเค็ง</v>
          </cell>
          <cell r="AF5266" t="str">
            <v>หนองสองห้อง</v>
          </cell>
          <cell r="AG5266" t="str">
            <v>แม่น้ำมูล</v>
          </cell>
        </row>
        <row r="5267">
          <cell r="AE5267" t="str">
            <v>หนองไผ่ล้อม</v>
          </cell>
          <cell r="AF5267" t="str">
            <v>หนองสองห้อง</v>
          </cell>
          <cell r="AG5267" t="str">
            <v>แม่น้ำมูล</v>
          </cell>
        </row>
        <row r="5268">
          <cell r="AE5268" t="str">
            <v>บ้านเป้า</v>
          </cell>
          <cell r="AF5268" t="str">
            <v>พุทไธสง</v>
          </cell>
          <cell r="AG5268" t="str">
            <v>แม่น้ำมูล</v>
          </cell>
        </row>
        <row r="5269">
          <cell r="AE5269" t="str">
            <v>ดงใหญ่</v>
          </cell>
          <cell r="AF5269" t="str">
            <v>พิมาย</v>
          </cell>
          <cell r="AG5269" t="str">
            <v>แม่น้ำมูล</v>
          </cell>
        </row>
        <row r="5270">
          <cell r="AE5270" t="str">
            <v>หนองหอย</v>
          </cell>
          <cell r="AF5270" t="str">
            <v>พระทองคำ</v>
          </cell>
          <cell r="AG5270" t="str">
            <v>แม่น้ำมูล</v>
          </cell>
        </row>
        <row r="5271">
          <cell r="AE5271" t="str">
            <v>หนองเยือง</v>
          </cell>
          <cell r="AF5271" t="str">
            <v>บ้านใหม่ไชยพจน์</v>
          </cell>
          <cell r="AG5271" t="str">
            <v>แม่น้ำมูล</v>
          </cell>
        </row>
        <row r="5272">
          <cell r="AE5272" t="str">
            <v>ประทาย</v>
          </cell>
          <cell r="AF5272" t="str">
            <v>ประทาย</v>
          </cell>
          <cell r="AG5272" t="str">
            <v>แม่น้ำมูล</v>
          </cell>
        </row>
        <row r="5273">
          <cell r="AE5273" t="str">
            <v>วังไม้แดง</v>
          </cell>
          <cell r="AF5273" t="str">
            <v>ประทาย</v>
          </cell>
          <cell r="AG5273" t="str">
            <v>แม่น้ำมูล</v>
          </cell>
        </row>
        <row r="5274">
          <cell r="AE5274" t="str">
            <v>ตลาดไทร</v>
          </cell>
          <cell r="AF5274" t="str">
            <v>ประทาย</v>
          </cell>
          <cell r="AG5274" t="str">
            <v>แม่น้ำมูล</v>
          </cell>
        </row>
        <row r="5275">
          <cell r="AE5275" t="str">
            <v>หนองพลวง</v>
          </cell>
          <cell r="AF5275" t="str">
            <v>ประทาย</v>
          </cell>
          <cell r="AG5275" t="str">
            <v>แม่น้ำมูล</v>
          </cell>
        </row>
        <row r="5276">
          <cell r="AE5276" t="str">
            <v>หนองค่าย</v>
          </cell>
          <cell r="AF5276" t="str">
            <v>ประทาย</v>
          </cell>
          <cell r="AG5276" t="str">
            <v>แม่น้ำมูล</v>
          </cell>
        </row>
        <row r="5277">
          <cell r="AE5277" t="str">
            <v>หันห้วยทราย</v>
          </cell>
          <cell r="AF5277" t="str">
            <v>ประทาย</v>
          </cell>
          <cell r="AG5277" t="str">
            <v>แม่น้ำมูล</v>
          </cell>
        </row>
        <row r="5278">
          <cell r="AE5278" t="str">
            <v>โนนเพ็ด</v>
          </cell>
          <cell r="AF5278" t="str">
            <v>ประทาย</v>
          </cell>
          <cell r="AG5278" t="str">
            <v>แม่น้ำมูล</v>
          </cell>
        </row>
        <row r="5279">
          <cell r="AE5279" t="str">
            <v>เมืองโดน</v>
          </cell>
          <cell r="AF5279" t="str">
            <v>ประทาย</v>
          </cell>
          <cell r="AG5279" t="str">
            <v>แม่น้ำมูล</v>
          </cell>
        </row>
        <row r="5280">
          <cell r="AE5280" t="str">
            <v>บัวลาย</v>
          </cell>
          <cell r="AF5280" t="str">
            <v>บัวลาย</v>
          </cell>
          <cell r="AG5280" t="str">
            <v>แม่น้ำมูล</v>
          </cell>
        </row>
        <row r="5281">
          <cell r="AE5281" t="str">
            <v>หนองหว้า</v>
          </cell>
          <cell r="AF5281" t="str">
            <v>บัวลาย</v>
          </cell>
          <cell r="AG5281" t="str">
            <v>แม่น้ำมูล</v>
          </cell>
        </row>
        <row r="5282">
          <cell r="AE5282" t="str">
            <v>หนองตาดใหญ่</v>
          </cell>
          <cell r="AF5282" t="str">
            <v>สีดา</v>
          </cell>
          <cell r="AG5282" t="str">
            <v>แม่น้ำมูล</v>
          </cell>
        </row>
        <row r="5283">
          <cell r="AE5283" t="str">
            <v>หนองเยือง</v>
          </cell>
          <cell r="AF5283" t="str">
            <v>บ้านใหม่ไชยพจน์</v>
          </cell>
          <cell r="AG5283" t="str">
            <v>แม่น้ำมูล</v>
          </cell>
        </row>
        <row r="5284">
          <cell r="AE5284" t="str">
            <v>ป่าปอ</v>
          </cell>
          <cell r="AF5284" t="str">
            <v>บ้านไผ่</v>
          </cell>
          <cell r="AG5284" t="str">
            <v>แม่น้ำมูล</v>
          </cell>
        </row>
        <row r="5285">
          <cell r="AE5285" t="str">
            <v>วังม่วง</v>
          </cell>
          <cell r="AF5285" t="str">
            <v>เปือยน้อย</v>
          </cell>
          <cell r="AG5285" t="str">
            <v>แม่น้ำมูล</v>
          </cell>
        </row>
        <row r="5286">
          <cell r="AE5286" t="str">
            <v>เมืองพล</v>
          </cell>
          <cell r="AF5286" t="str">
            <v>พล</v>
          </cell>
          <cell r="AG5286" t="str">
            <v>แม่น้ำมูล</v>
          </cell>
        </row>
        <row r="5287">
          <cell r="AE5287" t="str">
            <v>โจดหนองแก</v>
          </cell>
          <cell r="AF5287" t="str">
            <v>พล</v>
          </cell>
          <cell r="AG5287" t="str">
            <v>แม่น้ำมูล</v>
          </cell>
        </row>
        <row r="5288">
          <cell r="AE5288" t="str">
            <v>เก่างิ้ว</v>
          </cell>
          <cell r="AF5288" t="str">
            <v>พล</v>
          </cell>
          <cell r="AG5288" t="str">
            <v>แม่น้ำมูล</v>
          </cell>
        </row>
        <row r="5289">
          <cell r="AE5289" t="str">
            <v>หนองมะเขือ</v>
          </cell>
          <cell r="AF5289" t="str">
            <v>พล</v>
          </cell>
          <cell r="AG5289" t="str">
            <v>แม่น้ำมูล</v>
          </cell>
        </row>
        <row r="5290">
          <cell r="AE5290" t="str">
            <v>หนองแวงโสกพระ</v>
          </cell>
          <cell r="AF5290" t="str">
            <v>พล</v>
          </cell>
          <cell r="AG5290" t="str">
            <v>แม่น้ำมูล</v>
          </cell>
        </row>
        <row r="5291">
          <cell r="AE5291" t="str">
            <v>เพ็กใหญ่</v>
          </cell>
          <cell r="AF5291" t="str">
            <v>พล</v>
          </cell>
          <cell r="AG5291" t="str">
            <v>แม่น้ำมูล</v>
          </cell>
        </row>
        <row r="5292">
          <cell r="AE5292" t="str">
            <v>โคกสง่า</v>
          </cell>
          <cell r="AF5292" t="str">
            <v>พล</v>
          </cell>
          <cell r="AG5292" t="str">
            <v>แม่น้ำมูล</v>
          </cell>
        </row>
        <row r="5293">
          <cell r="AE5293" t="str">
            <v>หนองแวงนางเบ้า</v>
          </cell>
          <cell r="AF5293" t="str">
            <v>พล</v>
          </cell>
          <cell r="AG5293" t="str">
            <v>แม่น้ำมูล</v>
          </cell>
        </row>
        <row r="5294">
          <cell r="AE5294" t="str">
            <v>ลอมคอม</v>
          </cell>
          <cell r="AF5294" t="str">
            <v>พล</v>
          </cell>
          <cell r="AG5294" t="str">
            <v>แม่น้ำมูล</v>
          </cell>
        </row>
        <row r="5295">
          <cell r="AE5295" t="str">
            <v>โนนข่า</v>
          </cell>
          <cell r="AF5295" t="str">
            <v>พล</v>
          </cell>
          <cell r="AG5295" t="str">
            <v>แม่น้ำมูล</v>
          </cell>
        </row>
        <row r="5296">
          <cell r="AE5296" t="str">
            <v>โสกนกเต็น</v>
          </cell>
          <cell r="AF5296" t="str">
            <v>พล</v>
          </cell>
          <cell r="AG5296" t="str">
            <v>แม่น้ำมูล</v>
          </cell>
        </row>
        <row r="5297">
          <cell r="AE5297" t="str">
            <v>หัวทุ่ง</v>
          </cell>
          <cell r="AF5297" t="str">
            <v>พล</v>
          </cell>
          <cell r="AG5297" t="str">
            <v>แม่น้ำมูล</v>
          </cell>
        </row>
        <row r="5298">
          <cell r="AE5298" t="str">
            <v>แวงน้อย</v>
          </cell>
          <cell r="AF5298" t="str">
            <v>แวงน้อย</v>
          </cell>
          <cell r="AG5298" t="str">
            <v>แม่น้ำมูล</v>
          </cell>
        </row>
        <row r="5299">
          <cell r="AE5299" t="str">
            <v>ก้านเหลือง</v>
          </cell>
          <cell r="AF5299" t="str">
            <v>แวงน้อย</v>
          </cell>
          <cell r="AG5299" t="str">
            <v>แม่น้ำมูล</v>
          </cell>
        </row>
        <row r="5300">
          <cell r="AE5300" t="str">
            <v>หนองสองห้อง</v>
          </cell>
          <cell r="AF5300" t="str">
            <v>หนองสองห้อง</v>
          </cell>
          <cell r="AG5300" t="str">
            <v>แม่น้ำมูล</v>
          </cell>
        </row>
        <row r="5301">
          <cell r="AE5301" t="str">
            <v>คึมชาด</v>
          </cell>
          <cell r="AF5301" t="str">
            <v>หนองสองห้อง</v>
          </cell>
          <cell r="AG5301" t="str">
            <v>แม่น้ำมูล</v>
          </cell>
        </row>
        <row r="5302">
          <cell r="AE5302" t="str">
            <v>โนนธาตุ</v>
          </cell>
          <cell r="AF5302" t="str">
            <v>หนองสองห้อง</v>
          </cell>
          <cell r="AG5302" t="str">
            <v>แม่น้ำมูล</v>
          </cell>
        </row>
        <row r="5303">
          <cell r="AE5303" t="str">
            <v>ตะกั่วป่า</v>
          </cell>
          <cell r="AF5303" t="str">
            <v>หนองสองห้อง</v>
          </cell>
          <cell r="AG5303" t="str">
            <v>แม่น้ำมูล</v>
          </cell>
        </row>
        <row r="5304">
          <cell r="AE5304" t="str">
            <v>สำโรง</v>
          </cell>
          <cell r="AF5304" t="str">
            <v>หนองสองห้อง</v>
          </cell>
          <cell r="AG5304" t="str">
            <v>แม่น้ำมูล</v>
          </cell>
        </row>
        <row r="5305">
          <cell r="AE5305" t="str">
            <v>หนองเม็ก</v>
          </cell>
          <cell r="AF5305" t="str">
            <v>หนองสองห้อง</v>
          </cell>
          <cell r="AG5305" t="str">
            <v>แม่น้ำมูล</v>
          </cell>
        </row>
        <row r="5306">
          <cell r="AE5306" t="str">
            <v>ดอนดู่</v>
          </cell>
          <cell r="AF5306" t="str">
            <v>หนองสองห้อง</v>
          </cell>
          <cell r="AG5306" t="str">
            <v>แม่น้ำมูล</v>
          </cell>
        </row>
        <row r="5307">
          <cell r="AE5307" t="str">
            <v>ดงเค็ง</v>
          </cell>
          <cell r="AF5307" t="str">
            <v>หนองสองห้อง</v>
          </cell>
          <cell r="AG5307" t="str">
            <v>แม่น้ำมูล</v>
          </cell>
        </row>
        <row r="5308">
          <cell r="AE5308" t="str">
            <v>หันโจด</v>
          </cell>
          <cell r="AF5308" t="str">
            <v>หนองสองห้อง</v>
          </cell>
          <cell r="AG5308" t="str">
            <v>แม่น้ำมูล</v>
          </cell>
        </row>
        <row r="5309">
          <cell r="AE5309" t="str">
            <v>ดอนดั่ง</v>
          </cell>
          <cell r="AF5309" t="str">
            <v>หนองสองห้อง</v>
          </cell>
          <cell r="AG5309" t="str">
            <v>แม่น้ำมูล</v>
          </cell>
        </row>
        <row r="5310">
          <cell r="AE5310" t="str">
            <v>วังหิน</v>
          </cell>
          <cell r="AF5310" t="str">
            <v>หนองสองห้อง</v>
          </cell>
          <cell r="AG5310" t="str">
            <v>แม่น้ำมูล</v>
          </cell>
        </row>
        <row r="5311">
          <cell r="AE5311" t="str">
            <v>หนองไผ่ล้อม</v>
          </cell>
          <cell r="AF5311" t="str">
            <v>หนองสองห้อง</v>
          </cell>
          <cell r="AG5311" t="str">
            <v>แม่น้ำมูล</v>
          </cell>
        </row>
        <row r="5312">
          <cell r="AE5312" t="str">
            <v>บ้านหัน</v>
          </cell>
          <cell r="AF5312" t="str">
            <v>โนนศิลา</v>
          </cell>
          <cell r="AG5312" t="str">
            <v>แม่น้ำมูล</v>
          </cell>
        </row>
        <row r="5313">
          <cell r="AE5313" t="str">
            <v>แดงใหญ่</v>
          </cell>
          <cell r="AF5313" t="str">
            <v>บ้านใหม่ไชยพจน์</v>
          </cell>
          <cell r="AG5313" t="str">
            <v>แม่น้ำมูล</v>
          </cell>
        </row>
        <row r="5314">
          <cell r="AE5314" t="str">
            <v>ทองหลาง</v>
          </cell>
          <cell r="AF5314" t="str">
            <v>บ้านใหม่ไชยพจน์</v>
          </cell>
          <cell r="AG5314" t="str">
            <v>แม่น้ำมูล</v>
          </cell>
        </row>
        <row r="5315">
          <cell r="AE5315" t="str">
            <v>ชุมพวง</v>
          </cell>
          <cell r="AF5315" t="str">
            <v>ชุมพวง</v>
          </cell>
          <cell r="AG5315" t="str">
            <v>แม่น้ำมูล</v>
          </cell>
        </row>
        <row r="5316">
          <cell r="AE5316" t="str">
            <v>โนนรัง</v>
          </cell>
          <cell r="AF5316" t="str">
            <v>ชุมพวง</v>
          </cell>
          <cell r="AG5316" t="str">
            <v>แม่น้ำมูล</v>
          </cell>
        </row>
        <row r="5317">
          <cell r="AE5317" t="str">
            <v>ตลาดไทร</v>
          </cell>
          <cell r="AF5317" t="str">
            <v>ชุมพวง</v>
          </cell>
          <cell r="AG5317" t="str">
            <v>แม่น้ำมูล</v>
          </cell>
        </row>
        <row r="5318">
          <cell r="AE5318" t="str">
            <v>หนองหลัก</v>
          </cell>
          <cell r="AF5318" t="str">
            <v>ชุมพวง</v>
          </cell>
          <cell r="AG5318" t="str">
            <v>แม่น้ำมูล</v>
          </cell>
        </row>
        <row r="5319">
          <cell r="AE5319" t="str">
            <v>โนนยอ</v>
          </cell>
          <cell r="AF5319" t="str">
            <v>ชุมพวง</v>
          </cell>
          <cell r="AG5319" t="str">
            <v>แม่น้ำมูล</v>
          </cell>
        </row>
        <row r="5320">
          <cell r="AE5320" t="str">
            <v>เมืองยาง</v>
          </cell>
          <cell r="AF5320" t="str">
            <v>เมืองยาง</v>
          </cell>
          <cell r="AG5320" t="str">
            <v>แม่น้ำมูล</v>
          </cell>
        </row>
        <row r="5321">
          <cell r="AE5321" t="str">
            <v>กระเบื้องนอก</v>
          </cell>
          <cell r="AF5321" t="str">
            <v>เมืองยาง</v>
          </cell>
          <cell r="AG5321" t="str">
            <v>แม่น้ำมูล</v>
          </cell>
        </row>
        <row r="5322">
          <cell r="AE5322" t="str">
            <v>โนนอุดม</v>
          </cell>
          <cell r="AF5322" t="str">
            <v>เมืองยาง</v>
          </cell>
          <cell r="AG5322" t="str">
            <v>แม่น้ำมูล</v>
          </cell>
        </row>
        <row r="5323">
          <cell r="AE5323" t="str">
            <v>ขุย</v>
          </cell>
          <cell r="AF5323" t="str">
            <v>ลำทะเมนชัย</v>
          </cell>
          <cell r="AG5323" t="str">
            <v>แม่น้ำมูล</v>
          </cell>
        </row>
        <row r="5324">
          <cell r="AE5324" t="str">
            <v>บ้านยาง</v>
          </cell>
          <cell r="AF5324" t="str">
            <v>ลำทะเมนชัย</v>
          </cell>
          <cell r="AG5324" t="str">
            <v>แม่น้ำมูล</v>
          </cell>
        </row>
        <row r="5325">
          <cell r="AE5325" t="str">
            <v>ช่องแมว</v>
          </cell>
          <cell r="AF5325" t="str">
            <v>ลำทะเมนชัย</v>
          </cell>
          <cell r="AG5325" t="str">
            <v>แม่น้ำมูล</v>
          </cell>
        </row>
        <row r="5326">
          <cell r="AE5326" t="str">
            <v>ไพล</v>
          </cell>
          <cell r="AF5326" t="str">
            <v>ลำทะเมนชัย</v>
          </cell>
          <cell r="AG5326" t="str">
            <v>แม่น้ำมูล</v>
          </cell>
        </row>
        <row r="5327">
          <cell r="AE5327" t="str">
            <v>คูเมือง</v>
          </cell>
          <cell r="AF5327" t="str">
            <v>คูเมือง</v>
          </cell>
          <cell r="AG5327" t="str">
            <v>แม่น้ำมูล</v>
          </cell>
        </row>
        <row r="5328">
          <cell r="AE5328" t="str">
            <v>ปะเคียบ</v>
          </cell>
          <cell r="AF5328" t="str">
            <v>คูเมือง</v>
          </cell>
          <cell r="AG5328" t="str">
            <v>แม่น้ำมูล</v>
          </cell>
        </row>
        <row r="5329">
          <cell r="AE5329" t="str">
            <v>บ้านแพ</v>
          </cell>
          <cell r="AF5329" t="str">
            <v>คูเมือง</v>
          </cell>
          <cell r="AG5329" t="str">
            <v>แม่น้ำมูล</v>
          </cell>
        </row>
        <row r="5330">
          <cell r="AE5330" t="str">
            <v>หินเหล็กไฟ</v>
          </cell>
          <cell r="AF5330" t="str">
            <v>คูเมือง</v>
          </cell>
          <cell r="AG5330" t="str">
            <v>แม่น้ำมูล</v>
          </cell>
        </row>
        <row r="5331">
          <cell r="AE5331" t="str">
            <v>หนองขมาร</v>
          </cell>
          <cell r="AF5331" t="str">
            <v>คูเมือง</v>
          </cell>
          <cell r="AG5331" t="str">
            <v>แม่น้ำมูล</v>
          </cell>
        </row>
        <row r="5332">
          <cell r="AE5332" t="str">
            <v>พุทไธสง</v>
          </cell>
          <cell r="AF5332" t="str">
            <v>พุทไธสง</v>
          </cell>
          <cell r="AG5332" t="str">
            <v>แม่น้ำมูล</v>
          </cell>
        </row>
        <row r="5333">
          <cell r="AE5333" t="str">
            <v>มะเฟือง</v>
          </cell>
          <cell r="AF5333" t="str">
            <v>พุทไธสง</v>
          </cell>
          <cell r="AG5333" t="str">
            <v>แม่น้ำมูล</v>
          </cell>
        </row>
        <row r="5334">
          <cell r="AE5334" t="str">
            <v>บ้านจาน</v>
          </cell>
          <cell r="AF5334" t="str">
            <v>พุทไธสง</v>
          </cell>
          <cell r="AG5334" t="str">
            <v>แม่น้ำมูล</v>
          </cell>
        </row>
        <row r="5335">
          <cell r="AE5335" t="str">
            <v>บ้านจาน</v>
          </cell>
          <cell r="AF5335" t="str">
            <v>พุทไธสง</v>
          </cell>
          <cell r="AG5335" t="str">
            <v>แม่น้ำมูล</v>
          </cell>
        </row>
        <row r="5336">
          <cell r="AE5336" t="str">
            <v>บ้านเป้า</v>
          </cell>
          <cell r="AF5336" t="str">
            <v>พุทไธสง</v>
          </cell>
          <cell r="AG5336" t="str">
            <v>แม่น้ำมูล</v>
          </cell>
        </row>
        <row r="5337">
          <cell r="AE5337" t="str">
            <v>บ้านแวง</v>
          </cell>
          <cell r="AF5337" t="str">
            <v>พุทไธสง</v>
          </cell>
          <cell r="AG5337" t="str">
            <v>แม่น้ำมูล</v>
          </cell>
        </row>
        <row r="5338">
          <cell r="AE5338" t="str">
            <v>บ้านยาง</v>
          </cell>
          <cell r="AF5338" t="str">
            <v>พุทไธสง</v>
          </cell>
          <cell r="AG5338" t="str">
            <v>แม่น้ำมูล</v>
          </cell>
        </row>
        <row r="5339">
          <cell r="AE5339" t="str">
            <v>บ้านยาง</v>
          </cell>
          <cell r="AF5339" t="str">
            <v>พุทไธสง</v>
          </cell>
          <cell r="AG5339" t="str">
            <v>แม่น้ำมูล</v>
          </cell>
        </row>
        <row r="5340">
          <cell r="AE5340" t="str">
            <v>แสลงพัน</v>
          </cell>
          <cell r="AF5340" t="str">
            <v>ลำปลายมาศ</v>
          </cell>
          <cell r="AG5340" t="str">
            <v>แม่น้ำมูล</v>
          </cell>
        </row>
        <row r="5341">
          <cell r="AE5341" t="str">
            <v>ตลาดโพธิ์</v>
          </cell>
          <cell r="AF5341" t="str">
            <v>ลำปลายมาศ</v>
          </cell>
          <cell r="AG5341" t="str">
            <v>แม่น้ำมูล</v>
          </cell>
        </row>
        <row r="5342">
          <cell r="AE5342" t="str">
            <v>โคกสะอาด</v>
          </cell>
          <cell r="AF5342" t="str">
            <v>ลำปลายมาศ</v>
          </cell>
          <cell r="AG5342" t="str">
            <v>แม่น้ำมูล</v>
          </cell>
        </row>
        <row r="5343">
          <cell r="AE5343" t="str">
            <v>โคกล่าม</v>
          </cell>
          <cell r="AF5343" t="str">
            <v>ลำปลายมาศ</v>
          </cell>
          <cell r="AG5343" t="str">
            <v>แม่น้ำมูล</v>
          </cell>
        </row>
        <row r="5344">
          <cell r="AE5344" t="str">
            <v>หนองบัวโคก</v>
          </cell>
          <cell r="AF5344" t="str">
            <v>ลำปลายมาศ</v>
          </cell>
          <cell r="AG5344" t="str">
            <v>แม่น้ำมูล</v>
          </cell>
        </row>
        <row r="5345">
          <cell r="AE5345" t="str">
            <v>บุโพธิ์</v>
          </cell>
          <cell r="AF5345" t="str">
            <v>ลำปลายมาศ</v>
          </cell>
          <cell r="AG5345" t="str">
            <v>แม่น้ำมูล</v>
          </cell>
        </row>
        <row r="5346">
          <cell r="AE5346" t="str">
            <v>สตึก</v>
          </cell>
          <cell r="AF5346" t="str">
            <v>สตึก</v>
          </cell>
          <cell r="AG5346" t="str">
            <v>แม่น้ำมูล</v>
          </cell>
        </row>
        <row r="5347">
          <cell r="AE5347" t="str">
            <v>นิคม</v>
          </cell>
          <cell r="AF5347" t="str">
            <v>สตึก</v>
          </cell>
          <cell r="AG5347" t="str">
            <v>แม่น้ำมูล</v>
          </cell>
        </row>
        <row r="5348">
          <cell r="AE5348" t="str">
            <v>ทุ่งวัง</v>
          </cell>
          <cell r="AF5348" t="str">
            <v>สตึก</v>
          </cell>
          <cell r="AG5348" t="str">
            <v>แม่น้ำมูล</v>
          </cell>
        </row>
        <row r="5349">
          <cell r="AE5349" t="str">
            <v>เมืองแก</v>
          </cell>
          <cell r="AF5349" t="str">
            <v>สตึก</v>
          </cell>
          <cell r="AG5349" t="str">
            <v>แม่น้ำมูล</v>
          </cell>
        </row>
        <row r="5350">
          <cell r="AE5350" t="str">
            <v>ร่อนทอง</v>
          </cell>
          <cell r="AF5350" t="str">
            <v>สตึก</v>
          </cell>
          <cell r="AG5350" t="str">
            <v>แม่น้ำมูล</v>
          </cell>
        </row>
        <row r="5351">
          <cell r="AE5351" t="str">
            <v>ท่าม่วง</v>
          </cell>
          <cell r="AF5351" t="str">
            <v>สตึก</v>
          </cell>
          <cell r="AG5351" t="str">
            <v>แม่น้ำมูล</v>
          </cell>
        </row>
        <row r="5352">
          <cell r="AE5352" t="str">
            <v>สะแก</v>
          </cell>
          <cell r="AF5352" t="str">
            <v>สตึก</v>
          </cell>
          <cell r="AG5352" t="str">
            <v>แม่น้ำมูล</v>
          </cell>
        </row>
        <row r="5353">
          <cell r="AE5353" t="str">
            <v>สนามชัย</v>
          </cell>
          <cell r="AF5353" t="str">
            <v>สตึก</v>
          </cell>
          <cell r="AG5353" t="str">
            <v>แม่น้ำมูล</v>
          </cell>
        </row>
        <row r="5354">
          <cell r="AE5354" t="str">
            <v>หนองแวง</v>
          </cell>
          <cell r="AF5354" t="str">
            <v>บ้านใหม่ไชยพจน์</v>
          </cell>
          <cell r="AG5354" t="str">
            <v>แม่น้ำมูล</v>
          </cell>
        </row>
        <row r="5355">
          <cell r="AE5355" t="str">
            <v>แคนดง</v>
          </cell>
          <cell r="AF5355" t="str">
            <v>แคนดง</v>
          </cell>
          <cell r="AG5355" t="str">
            <v>แม่น้ำมูล</v>
          </cell>
        </row>
        <row r="5356">
          <cell r="AE5356" t="str">
            <v>ดงพลอง</v>
          </cell>
          <cell r="AF5356" t="str">
            <v>แคนดง</v>
          </cell>
          <cell r="AG5356" t="str">
            <v>แม่น้ำมูล</v>
          </cell>
        </row>
        <row r="5357">
          <cell r="AE5357" t="str">
            <v>สระบัว</v>
          </cell>
          <cell r="AF5357" t="str">
            <v>แคนดง</v>
          </cell>
          <cell r="AG5357" t="str">
            <v>แม่น้ำมูล</v>
          </cell>
        </row>
        <row r="5358">
          <cell r="AE5358" t="str">
            <v>หัวฝาย</v>
          </cell>
          <cell r="AF5358" t="str">
            <v>แคนดง</v>
          </cell>
          <cell r="AG5358" t="str">
            <v>แม่น้ำมูล</v>
          </cell>
        </row>
        <row r="5359">
          <cell r="AE5359" t="str">
            <v>ตั้งใจ</v>
          </cell>
          <cell r="AF5359" t="str">
            <v>เมืองสุรินทร์</v>
          </cell>
          <cell r="AG5359" t="str">
            <v>แม่น้ำมูล</v>
          </cell>
        </row>
        <row r="5360">
          <cell r="AE5360" t="str">
            <v>นาดี</v>
          </cell>
          <cell r="AF5360" t="str">
            <v>เมืองสุรินทร์</v>
          </cell>
          <cell r="AG5360" t="str">
            <v>แม่น้ำมูล</v>
          </cell>
        </row>
        <row r="5361">
          <cell r="AE5361" t="str">
            <v>เมืองที</v>
          </cell>
          <cell r="AF5361" t="str">
            <v>เมืองสุรินทร์</v>
          </cell>
          <cell r="AG5361" t="str">
            <v>แม่น้ำมูล</v>
          </cell>
        </row>
        <row r="5362">
          <cell r="AE5362" t="str">
            <v>บุฤาษี</v>
          </cell>
          <cell r="AF5362" t="str">
            <v>เมืองสุรินทร์</v>
          </cell>
          <cell r="AG5362" t="str">
            <v>แม่น้ำมูล</v>
          </cell>
        </row>
        <row r="5363">
          <cell r="AE5363" t="str">
            <v>ชุมพลบุรี</v>
          </cell>
          <cell r="AF5363" t="str">
            <v>ชุมพลบุรี</v>
          </cell>
          <cell r="AG5363" t="str">
            <v>แม่น้ำมูล</v>
          </cell>
        </row>
        <row r="5364">
          <cell r="AE5364" t="str">
            <v>นาหนองไผ่</v>
          </cell>
          <cell r="AF5364" t="str">
            <v>ชุมพลบุรี</v>
          </cell>
          <cell r="AG5364" t="str">
            <v>แม่น้ำมูล</v>
          </cell>
        </row>
        <row r="5365">
          <cell r="AE5365" t="str">
            <v>ไพรขลา</v>
          </cell>
          <cell r="AF5365" t="str">
            <v>ชุมพลบุรี</v>
          </cell>
          <cell r="AG5365" t="str">
            <v>แม่น้ำมูล</v>
          </cell>
        </row>
        <row r="5366">
          <cell r="AE5366" t="str">
            <v>ศรีณรงค์</v>
          </cell>
          <cell r="AF5366" t="str">
            <v>ชุมพลบุรี</v>
          </cell>
          <cell r="AG5366" t="str">
            <v>แม่น้ำมูล</v>
          </cell>
        </row>
        <row r="5367">
          <cell r="AE5367" t="str">
            <v>ยะวึก</v>
          </cell>
          <cell r="AF5367" t="str">
            <v>ชุมพลบุรี</v>
          </cell>
          <cell r="AG5367" t="str">
            <v>แม่น้ำมูล</v>
          </cell>
        </row>
        <row r="5368">
          <cell r="AE5368" t="str">
            <v>กระเบื้อง</v>
          </cell>
          <cell r="AF5368" t="str">
            <v>ชุมพลบุรี</v>
          </cell>
          <cell r="AG5368" t="str">
            <v>แม่น้ำมูล</v>
          </cell>
        </row>
        <row r="5369">
          <cell r="AE5369" t="str">
            <v>ท่าตูม</v>
          </cell>
          <cell r="AF5369" t="str">
            <v>ท่าตูม</v>
          </cell>
          <cell r="AG5369" t="str">
            <v>แม่น้ำมูล</v>
          </cell>
        </row>
        <row r="5370">
          <cell r="AE5370" t="str">
            <v>กระโพ</v>
          </cell>
          <cell r="AF5370" t="str">
            <v>ท่าตูม</v>
          </cell>
          <cell r="AG5370" t="str">
            <v>แม่น้ำมูล</v>
          </cell>
        </row>
        <row r="5371">
          <cell r="AE5371" t="str">
            <v>พรมเทพ</v>
          </cell>
          <cell r="AF5371" t="str">
            <v>ท่าตูม</v>
          </cell>
          <cell r="AG5371" t="str">
            <v>แม่น้ำมูล</v>
          </cell>
        </row>
        <row r="5372">
          <cell r="AE5372" t="str">
            <v>โพนครก</v>
          </cell>
          <cell r="AF5372" t="str">
            <v>ท่าตูม</v>
          </cell>
          <cell r="AG5372" t="str">
            <v>แม่น้ำมูล</v>
          </cell>
        </row>
        <row r="5373">
          <cell r="AE5373" t="str">
            <v>เมืองแก</v>
          </cell>
          <cell r="AF5373" t="str">
            <v>ท่าตูม</v>
          </cell>
          <cell r="AG5373" t="str">
            <v>แม่น้ำมูล</v>
          </cell>
        </row>
        <row r="5374">
          <cell r="AE5374" t="str">
            <v>บะ</v>
          </cell>
          <cell r="AF5374" t="str">
            <v>ท่าตูม</v>
          </cell>
          <cell r="AG5374" t="str">
            <v>แม่น้ำมูล</v>
          </cell>
        </row>
        <row r="5375">
          <cell r="AE5375" t="str">
            <v>หนองบัว</v>
          </cell>
          <cell r="AF5375" t="str">
            <v>ท่าตูม</v>
          </cell>
          <cell r="AG5375" t="str">
            <v>แม่น้ำมูล</v>
          </cell>
        </row>
        <row r="5376">
          <cell r="AE5376" t="str">
            <v>บัวโคก</v>
          </cell>
          <cell r="AF5376" t="str">
            <v>ท่าตูม</v>
          </cell>
          <cell r="AG5376" t="str">
            <v>แม่น้ำมูล</v>
          </cell>
        </row>
        <row r="5377">
          <cell r="AE5377" t="str">
            <v>หนองเมธี</v>
          </cell>
          <cell r="AF5377" t="str">
            <v>ท่าตูม</v>
          </cell>
          <cell r="AG5377" t="str">
            <v>แม่น้ำมูล</v>
          </cell>
        </row>
        <row r="5378">
          <cell r="AE5378" t="str">
            <v>หนองเรือ</v>
          </cell>
          <cell r="AF5378" t="str">
            <v>ชุมพลบุรี</v>
          </cell>
          <cell r="AG5378" t="str">
            <v>แม่น้ำมูล</v>
          </cell>
        </row>
        <row r="5379">
          <cell r="AE5379" t="str">
            <v>ทุ่งกุลา</v>
          </cell>
          <cell r="AF5379" t="str">
            <v>ท่าตูม</v>
          </cell>
          <cell r="AG5379" t="str">
            <v>แม่น้ำมูล</v>
          </cell>
        </row>
        <row r="5380">
          <cell r="AE5380" t="str">
            <v>จอมพระ</v>
          </cell>
          <cell r="AF5380" t="str">
            <v>จอมพระ</v>
          </cell>
          <cell r="AG5380" t="str">
            <v>แม่น้ำมูล</v>
          </cell>
        </row>
        <row r="5381">
          <cell r="AE5381" t="str">
            <v>เมืองลีง</v>
          </cell>
          <cell r="AF5381" t="str">
            <v>จอมพระ</v>
          </cell>
          <cell r="AG5381" t="str">
            <v>แม่น้ำมูล</v>
          </cell>
        </row>
        <row r="5382">
          <cell r="AE5382" t="str">
            <v>เมืองลีง</v>
          </cell>
          <cell r="AF5382" t="str">
            <v>จอมพระ</v>
          </cell>
          <cell r="AG5382" t="str">
            <v>แม่น้ำมูล</v>
          </cell>
        </row>
        <row r="5383">
          <cell r="AE5383" t="str">
            <v>กระหาด</v>
          </cell>
          <cell r="AF5383" t="str">
            <v>จอมพระ</v>
          </cell>
          <cell r="AG5383" t="str">
            <v>แม่น้ำมูล</v>
          </cell>
        </row>
        <row r="5384">
          <cell r="AE5384" t="str">
            <v>บุแกรง</v>
          </cell>
          <cell r="AF5384" t="str">
            <v>จอมพระ</v>
          </cell>
          <cell r="AG5384" t="str">
            <v>แม่น้ำมูล</v>
          </cell>
        </row>
        <row r="5385">
          <cell r="AE5385" t="str">
            <v>หนองสนิท</v>
          </cell>
          <cell r="AF5385" t="str">
            <v>จอมพระ</v>
          </cell>
          <cell r="AG5385" t="str">
            <v>แม่น้ำมูล</v>
          </cell>
        </row>
        <row r="5386">
          <cell r="AE5386" t="str">
            <v>บ้านผือ</v>
          </cell>
          <cell r="AF5386" t="str">
            <v>จอมพระ</v>
          </cell>
          <cell r="AG5386" t="str">
            <v>แม่น้ำมูล</v>
          </cell>
        </row>
        <row r="5387">
          <cell r="AE5387" t="str">
            <v>ลุ่มระวี</v>
          </cell>
          <cell r="AF5387" t="str">
            <v>จอมพระ</v>
          </cell>
          <cell r="AG5387" t="str">
            <v>แม่น้ำมูล</v>
          </cell>
        </row>
        <row r="5388">
          <cell r="AE5388" t="str">
            <v>ชุมแสง</v>
          </cell>
          <cell r="AF5388" t="str">
            <v>จอมพระ</v>
          </cell>
          <cell r="AG5388" t="str">
            <v>แม่น้ำมูล</v>
          </cell>
        </row>
        <row r="5389">
          <cell r="AE5389" t="str">
            <v>เป็นสุข</v>
          </cell>
          <cell r="AF5389" t="str">
            <v>จอมพระ</v>
          </cell>
          <cell r="AG5389" t="str">
            <v>แม่น้ำมูล</v>
          </cell>
        </row>
        <row r="5390">
          <cell r="AE5390" t="str">
            <v>รัตนบุรี</v>
          </cell>
          <cell r="AF5390" t="str">
            <v>รัตนบุรี</v>
          </cell>
          <cell r="AG5390" t="str">
            <v>แม่น้ำมูล</v>
          </cell>
        </row>
        <row r="5391">
          <cell r="AE5391" t="str">
            <v>ธาตุ</v>
          </cell>
          <cell r="AF5391" t="str">
            <v>รัตนบุรี</v>
          </cell>
          <cell r="AG5391" t="str">
            <v>แม่น้ำมูล</v>
          </cell>
        </row>
        <row r="5392">
          <cell r="AE5392" t="str">
            <v>แก</v>
          </cell>
          <cell r="AF5392" t="str">
            <v>รัตนบุรี</v>
          </cell>
          <cell r="AG5392" t="str">
            <v>แม่น้ำมูล</v>
          </cell>
        </row>
        <row r="5393">
          <cell r="AE5393" t="str">
            <v>ดอนแรด</v>
          </cell>
          <cell r="AF5393" t="str">
            <v>รัตนบุรี</v>
          </cell>
          <cell r="AG5393" t="str">
            <v>แม่น้ำมูล</v>
          </cell>
        </row>
        <row r="5394">
          <cell r="AE5394" t="str">
            <v>หนองบัวทอง</v>
          </cell>
          <cell r="AF5394" t="str">
            <v>รัตนบุรี</v>
          </cell>
          <cell r="AG5394" t="str">
            <v>แม่น้ำมูล</v>
          </cell>
        </row>
        <row r="5395">
          <cell r="AE5395" t="str">
            <v>หนองบัวบาน</v>
          </cell>
          <cell r="AF5395" t="str">
            <v>รัตนบุรี</v>
          </cell>
          <cell r="AG5395" t="str">
            <v>แม่น้ำมูล</v>
          </cell>
        </row>
        <row r="5396">
          <cell r="AE5396" t="str">
            <v>ไผ่</v>
          </cell>
          <cell r="AF5396" t="str">
            <v>รัตนบุรี</v>
          </cell>
          <cell r="AG5396" t="str">
            <v>แม่น้ำมูล</v>
          </cell>
        </row>
        <row r="5397">
          <cell r="AE5397" t="str">
            <v>น้ำเขียว</v>
          </cell>
          <cell r="AF5397" t="str">
            <v>รัตนบุรี</v>
          </cell>
          <cell r="AG5397" t="str">
            <v>แม่น้ำมูล</v>
          </cell>
        </row>
        <row r="5398">
          <cell r="AE5398" t="str">
            <v>กุดขาคีม</v>
          </cell>
          <cell r="AF5398" t="str">
            <v>รัตนบุรี</v>
          </cell>
          <cell r="AG5398" t="str">
            <v>แม่น้ำมูล</v>
          </cell>
        </row>
        <row r="5399">
          <cell r="AE5399" t="str">
            <v>ทับใหญ่</v>
          </cell>
          <cell r="AF5399" t="str">
            <v>รัตนบุรี</v>
          </cell>
          <cell r="AG5399" t="str">
            <v>แม่น้ำมูล</v>
          </cell>
        </row>
        <row r="5400">
          <cell r="AE5400" t="str">
            <v>สนม</v>
          </cell>
          <cell r="AF5400" t="str">
            <v>สนม</v>
          </cell>
          <cell r="AG5400" t="str">
            <v>แม่น้ำมูล</v>
          </cell>
        </row>
        <row r="5401">
          <cell r="AE5401" t="str">
            <v>โพนโก</v>
          </cell>
          <cell r="AF5401" t="str">
            <v>สนม</v>
          </cell>
          <cell r="AG5401" t="str">
            <v>แม่น้ำมูล</v>
          </cell>
        </row>
        <row r="5402">
          <cell r="AE5402" t="str">
            <v>หนองระฆัง</v>
          </cell>
          <cell r="AF5402" t="str">
            <v>สนม</v>
          </cell>
          <cell r="AG5402" t="str">
            <v>แม่น้ำมูล</v>
          </cell>
        </row>
        <row r="5403">
          <cell r="AE5403" t="str">
            <v>นานวน</v>
          </cell>
          <cell r="AF5403" t="str">
            <v>สนม</v>
          </cell>
          <cell r="AG5403" t="str">
            <v>แม่น้ำมูล</v>
          </cell>
        </row>
        <row r="5404">
          <cell r="AE5404" t="str">
            <v>นานวน</v>
          </cell>
          <cell r="AF5404" t="str">
            <v>สนม</v>
          </cell>
          <cell r="AG5404" t="str">
            <v>แม่น้ำมูล</v>
          </cell>
        </row>
        <row r="5405">
          <cell r="AE5405" t="str">
            <v>แคน</v>
          </cell>
          <cell r="AF5405" t="str">
            <v>สนม</v>
          </cell>
          <cell r="AG5405" t="str">
            <v>แม่น้ำมูล</v>
          </cell>
        </row>
        <row r="5406">
          <cell r="AE5406" t="str">
            <v>หนองอียอ</v>
          </cell>
          <cell r="AF5406" t="str">
            <v>สนม</v>
          </cell>
          <cell r="AG5406" t="str">
            <v>แม่น้ำมูล</v>
          </cell>
        </row>
        <row r="5407">
          <cell r="AE5407" t="str">
            <v>เขวาสินรินทร์</v>
          </cell>
          <cell r="AF5407" t="str">
            <v>เขวาสินรินทร์</v>
          </cell>
          <cell r="AG5407" t="str">
            <v>แม่น้ำมูล</v>
          </cell>
        </row>
        <row r="5408">
          <cell r="AE5408" t="str">
            <v>บึง</v>
          </cell>
          <cell r="AF5408" t="str">
            <v>เขวาสินรินทร</v>
          </cell>
          <cell r="AG5408" t="str">
            <v>แม่น้ำมูล</v>
          </cell>
        </row>
        <row r="5409">
          <cell r="AE5409" t="str">
            <v>ตากูก</v>
          </cell>
          <cell r="AF5409" t="str">
            <v>เขวาสินรินทร</v>
          </cell>
          <cell r="AG5409" t="str">
            <v>แม่น้ำมูล</v>
          </cell>
        </row>
        <row r="5410">
          <cell r="AE5410" t="str">
            <v>ปราสาททอง</v>
          </cell>
          <cell r="AF5410" t="str">
            <v>เขวาสินรินทร</v>
          </cell>
          <cell r="AG5410" t="str">
            <v>แม่น้ำมูล</v>
          </cell>
        </row>
        <row r="5411">
          <cell r="AE5411" t="str">
            <v>ระเวียง</v>
          </cell>
          <cell r="AF5411" t="str">
            <v>โนนนารายณ์</v>
          </cell>
          <cell r="AG5411" t="str">
            <v>แม่น้ำมูล</v>
          </cell>
        </row>
        <row r="5412">
          <cell r="AE5412" t="str">
            <v>ด่าน</v>
          </cell>
          <cell r="AF5412" t="str">
            <v>ราษีไศล</v>
          </cell>
          <cell r="AG5412" t="str">
            <v>แม่น้ำมูล</v>
          </cell>
        </row>
        <row r="5413">
          <cell r="AE5413" t="str">
            <v>หนองบัวดง</v>
          </cell>
          <cell r="AF5413" t="str">
            <v>ศิลาลาด</v>
          </cell>
          <cell r="AG5413" t="str">
            <v>แม่น้ำมูล</v>
          </cell>
        </row>
        <row r="5414">
          <cell r="AE5414" t="str">
            <v>โพนทราย</v>
          </cell>
          <cell r="AF5414" t="str">
            <v>โพนทราย</v>
          </cell>
          <cell r="AG5414" t="str">
            <v>แม่น้ำมูล</v>
          </cell>
        </row>
        <row r="5415">
          <cell r="AE5415" t="str">
            <v>โพนทราย</v>
          </cell>
          <cell r="AF5415" t="str">
            <v>โพนทราย</v>
          </cell>
          <cell r="AG5415" t="str">
            <v>แม่น้ำมูล</v>
          </cell>
        </row>
        <row r="5416">
          <cell r="AE5416" t="str">
            <v>สามขา</v>
          </cell>
          <cell r="AF5416" t="str">
            <v>โพนทราย</v>
          </cell>
          <cell r="AG5416" t="str">
            <v>แม่น้ำมูล</v>
          </cell>
        </row>
        <row r="5417">
          <cell r="AE5417" t="str">
            <v>ศรีสว่าง</v>
          </cell>
          <cell r="AF5417" t="str">
            <v>โพนทราย</v>
          </cell>
          <cell r="AG5417" t="str">
            <v>แม่น้ำมูล</v>
          </cell>
        </row>
        <row r="5418">
          <cell r="AE5418" t="str">
            <v>ศรีสว่าง</v>
          </cell>
          <cell r="AF5418" t="str">
            <v>โพนทราย</v>
          </cell>
          <cell r="AG5418" t="str">
            <v>แม่น้ำมูล</v>
          </cell>
        </row>
        <row r="5419">
          <cell r="AE5419" t="str">
            <v>ยางคำ</v>
          </cell>
          <cell r="AF5419" t="str">
            <v>โพนทราย</v>
          </cell>
          <cell r="AG5419" t="str">
            <v>แม่น้ำมูล</v>
          </cell>
        </row>
        <row r="5420">
          <cell r="AE5420" t="str">
            <v>ท่าหาดยาว</v>
          </cell>
          <cell r="AF5420" t="str">
            <v>โพนทราย</v>
          </cell>
          <cell r="AG5420" t="str">
            <v>แม่น้ำมูล</v>
          </cell>
        </row>
        <row r="5421">
          <cell r="AE5421" t="str">
            <v>หายโศก</v>
          </cell>
          <cell r="AF5421" t="str">
            <v>พุทไธสง</v>
          </cell>
          <cell r="AG5421" t="str">
            <v>แม่น้ำมูล</v>
          </cell>
        </row>
        <row r="5422">
          <cell r="AE5422" t="str">
            <v>สระขุด</v>
          </cell>
          <cell r="AF5422" t="str">
            <v>ชุมพลบุรี</v>
          </cell>
          <cell r="AG5422" t="str">
            <v>แม่น้ำมูล</v>
          </cell>
        </row>
        <row r="5423">
          <cell r="AE5423" t="str">
            <v>เมืองบัว</v>
          </cell>
          <cell r="AF5423" t="str">
            <v>ชุมพลบุรี</v>
          </cell>
          <cell r="AG5423" t="str">
            <v>แม่น้ำมูล</v>
          </cell>
        </row>
        <row r="5424">
          <cell r="AE5424" t="str">
            <v>สระคู</v>
          </cell>
          <cell r="AF5424" t="str">
            <v>สุวรรณภูมิ</v>
          </cell>
          <cell r="AG5424" t="str">
            <v>แม่น้ำมูล</v>
          </cell>
        </row>
        <row r="5425">
          <cell r="AE5425" t="str">
            <v>ทุ่งกุลา</v>
          </cell>
          <cell r="AF5425" t="str">
            <v>สุวรรณภูมิ</v>
          </cell>
          <cell r="AG5425" t="str">
            <v>แม่น้ำมูล</v>
          </cell>
        </row>
        <row r="5426">
          <cell r="AE5426" t="str">
            <v>หนองแค</v>
          </cell>
          <cell r="AF5426" t="str">
            <v>ราษีไศล</v>
          </cell>
          <cell r="AG5426" t="str">
            <v>แม่น้ำมูล</v>
          </cell>
        </row>
        <row r="5427">
          <cell r="AE5427" t="str">
            <v>หนองบัว</v>
          </cell>
          <cell r="AF5427" t="str">
            <v>ศีขรภูมิ</v>
          </cell>
          <cell r="AG5427" t="str">
            <v>แม่น้ำมูล</v>
          </cell>
        </row>
        <row r="5428">
          <cell r="AE5428" t="str">
            <v>แตล</v>
          </cell>
          <cell r="AF5428" t="str">
            <v>ศีขรภูมิ</v>
          </cell>
          <cell r="AG5428" t="str">
            <v>แม่น้ำมูล</v>
          </cell>
        </row>
        <row r="5429">
          <cell r="AE5429" t="str">
            <v>บ้านแร่</v>
          </cell>
          <cell r="AF5429" t="str">
            <v>เขวาสินรินทร</v>
          </cell>
          <cell r="AG5429" t="str">
            <v>แม่น้ำมูล</v>
          </cell>
        </row>
        <row r="5430">
          <cell r="AE5430" t="str">
            <v>เมืองแฝก</v>
          </cell>
          <cell r="AF5430" t="str">
            <v>ลำปลายมาศ</v>
          </cell>
          <cell r="AG5430" t="str">
            <v>แม่น้ำมูล</v>
          </cell>
        </row>
        <row r="5431">
          <cell r="AE5431" t="str">
            <v>ทะเมนชัย</v>
          </cell>
          <cell r="AF5431" t="str">
            <v>ลำปลายมาศ</v>
          </cell>
          <cell r="AG5431" t="str">
            <v>แม่น้ำมูล</v>
          </cell>
        </row>
        <row r="5432">
          <cell r="AE5432" t="str">
            <v>แสลงพันธ์</v>
          </cell>
          <cell r="AF5432" t="str">
            <v>เมืองสุรินทร์</v>
          </cell>
          <cell r="AG5432" t="str">
            <v>แม่น้ำมูล</v>
          </cell>
        </row>
        <row r="5433">
          <cell r="AE5433" t="str">
            <v>เสิงสาง</v>
          </cell>
          <cell r="AF5433" t="str">
            <v>เสิงสาง</v>
          </cell>
          <cell r="AG5433" t="str">
            <v>แม่น้ำมูล</v>
          </cell>
        </row>
        <row r="5434">
          <cell r="AE5434" t="str">
            <v>สระตะเคียน</v>
          </cell>
          <cell r="AF5434" t="str">
            <v>เสิงสาง</v>
          </cell>
          <cell r="AG5434" t="str">
            <v>แม่น้ำมูล</v>
          </cell>
        </row>
        <row r="5435">
          <cell r="AE5435" t="str">
            <v>กุดโบสถ์</v>
          </cell>
          <cell r="AF5435" t="str">
            <v>เสิงสาง</v>
          </cell>
          <cell r="AG5435" t="str">
            <v>แม่น้ำมูล</v>
          </cell>
        </row>
        <row r="5436">
          <cell r="AE5436" t="str">
            <v>สุขไพบูลย์</v>
          </cell>
          <cell r="AF5436" t="str">
            <v>เสิงสาง</v>
          </cell>
          <cell r="AG5436" t="str">
            <v>แม่น้ำมูล</v>
          </cell>
        </row>
        <row r="5437">
          <cell r="AE5437" t="str">
            <v>บ้านราษฎร์</v>
          </cell>
          <cell r="AF5437" t="str">
            <v>เสิงสาง</v>
          </cell>
          <cell r="AG5437" t="str">
            <v>แม่น้ำมูล</v>
          </cell>
        </row>
        <row r="5438">
          <cell r="AE5438" t="str">
            <v>โบสถ์</v>
          </cell>
          <cell r="AF5438" t="str">
            <v>พิมาย</v>
          </cell>
          <cell r="AG5438" t="str">
            <v>แม่น้ำมูล</v>
          </cell>
        </row>
        <row r="5439">
          <cell r="AE5439" t="str">
            <v>รังกาใหญ่</v>
          </cell>
          <cell r="AF5439" t="str">
            <v>พิมาย</v>
          </cell>
          <cell r="AG5439" t="str">
            <v>แม่น้ำมูล</v>
          </cell>
        </row>
        <row r="5440">
          <cell r="AE5440" t="str">
            <v>ห้วยแถลง</v>
          </cell>
          <cell r="AF5440" t="str">
            <v>ห้วยแถลง</v>
          </cell>
          <cell r="AG5440" t="str">
            <v>แม่น้ำมูล</v>
          </cell>
        </row>
        <row r="5441">
          <cell r="AE5441" t="str">
            <v>ทับสวาย</v>
          </cell>
          <cell r="AF5441" t="str">
            <v>ห้วยแถลง</v>
          </cell>
          <cell r="AG5441" t="str">
            <v>แม่น้ำมูล</v>
          </cell>
        </row>
        <row r="5442">
          <cell r="AE5442" t="str">
            <v>เมืองพลับพลา</v>
          </cell>
          <cell r="AF5442" t="str">
            <v>ห้วยแถลง</v>
          </cell>
          <cell r="AG5442" t="str">
            <v>แม่น้ำมูล</v>
          </cell>
        </row>
        <row r="5443">
          <cell r="AE5443" t="str">
            <v>หลุ่งตะเคียน</v>
          </cell>
          <cell r="AF5443" t="str">
            <v>ห้วยแถลง</v>
          </cell>
          <cell r="AG5443" t="str">
            <v>แม่น้ำมูล</v>
          </cell>
        </row>
        <row r="5444">
          <cell r="AE5444" t="str">
            <v>หินดาด</v>
          </cell>
          <cell r="AF5444" t="str">
            <v>ห้วยแถลง</v>
          </cell>
          <cell r="AG5444" t="str">
            <v>แม่น้ำมูล</v>
          </cell>
        </row>
        <row r="5445">
          <cell r="AE5445" t="str">
            <v>งิ้ว</v>
          </cell>
          <cell r="AF5445" t="str">
            <v>ห้วยแถลง</v>
          </cell>
          <cell r="AG5445" t="str">
            <v>แม่น้ำมูล</v>
          </cell>
        </row>
        <row r="5446">
          <cell r="AE5446" t="str">
            <v>กงรถ</v>
          </cell>
          <cell r="AF5446" t="str">
            <v>ห้วยแถลง</v>
          </cell>
          <cell r="AG5446" t="str">
            <v>แม่น้ำมูล</v>
          </cell>
        </row>
        <row r="5447">
          <cell r="AE5447" t="str">
            <v>หลุ่งประดู่</v>
          </cell>
          <cell r="AF5447" t="str">
            <v>ห้วยแถลง</v>
          </cell>
          <cell r="AG5447" t="str">
            <v>แม่น้ำมูล</v>
          </cell>
        </row>
        <row r="5448">
          <cell r="AE5448" t="str">
            <v>ตะโก</v>
          </cell>
          <cell r="AF5448" t="str">
            <v>ห้วยแถลง</v>
          </cell>
          <cell r="AG5448" t="str">
            <v>แม่น้ำมูล</v>
          </cell>
        </row>
        <row r="5449">
          <cell r="AE5449" t="str">
            <v>ห้วยแคน</v>
          </cell>
          <cell r="AF5449" t="str">
            <v>ห้วยแถลง</v>
          </cell>
          <cell r="AG5449" t="str">
            <v>แม่น้ำมูล</v>
          </cell>
        </row>
        <row r="5450">
          <cell r="AE5450" t="str">
            <v>ชุมพวง</v>
          </cell>
          <cell r="AF5450" t="str">
            <v>ชุมพวง</v>
          </cell>
          <cell r="AG5450" t="str">
            <v>แม่น้ำมูล</v>
          </cell>
        </row>
        <row r="5451">
          <cell r="AE5451" t="str">
            <v>ประสุข</v>
          </cell>
          <cell r="AF5451" t="str">
            <v>ชุมพวง</v>
          </cell>
          <cell r="AG5451" t="str">
            <v>แม่น้ำมูล</v>
          </cell>
        </row>
        <row r="5452">
          <cell r="AE5452" t="str">
            <v>ท่าลาด</v>
          </cell>
          <cell r="AF5452" t="str">
            <v>ชุมพวง</v>
          </cell>
          <cell r="AG5452" t="str">
            <v>แม่น้ำมูล</v>
          </cell>
        </row>
        <row r="5453">
          <cell r="AE5453" t="str">
            <v>โนนรัง</v>
          </cell>
          <cell r="AF5453" t="str">
            <v>ชุมพวง</v>
          </cell>
          <cell r="AG5453" t="str">
            <v>แม่น้ำมูล</v>
          </cell>
        </row>
        <row r="5454">
          <cell r="AE5454" t="str">
            <v>สาหร่าย</v>
          </cell>
          <cell r="AF5454" t="str">
            <v>ชุมพวง</v>
          </cell>
          <cell r="AG5454" t="str">
            <v>แม่น้ำมูล</v>
          </cell>
        </row>
        <row r="5455">
          <cell r="AE5455" t="str">
            <v>ตลาดไทร</v>
          </cell>
          <cell r="AF5455" t="str">
            <v>ชุมพวง</v>
          </cell>
          <cell r="AG5455" t="str">
            <v>แม่น้ำมูล</v>
          </cell>
        </row>
        <row r="5456">
          <cell r="AE5456" t="str">
            <v>ตลาดไทร</v>
          </cell>
          <cell r="AF5456" t="str">
            <v>ชุมพวง</v>
          </cell>
          <cell r="AG5456" t="str">
            <v>แม่น้ำมูล</v>
          </cell>
        </row>
        <row r="5457">
          <cell r="AE5457" t="str">
            <v>โนนตูม</v>
          </cell>
          <cell r="AF5457" t="str">
            <v>ชุมพวง</v>
          </cell>
          <cell r="AG5457" t="str">
            <v>แม่น้ำมูล</v>
          </cell>
        </row>
        <row r="5458">
          <cell r="AE5458" t="str">
            <v>นางรอง</v>
          </cell>
          <cell r="AF5458" t="str">
            <v>นางรอง</v>
          </cell>
          <cell r="AG5458" t="str">
            <v>แม่น้ำมูล</v>
          </cell>
        </row>
        <row r="5459">
          <cell r="AE5459" t="str">
            <v>สะเดา</v>
          </cell>
          <cell r="AF5459" t="str">
            <v>นางรอง</v>
          </cell>
          <cell r="AG5459" t="str">
            <v>แม่น้ำมูล</v>
          </cell>
        </row>
        <row r="5460">
          <cell r="AE5460" t="str">
            <v>ชุมแสง</v>
          </cell>
          <cell r="AF5460" t="str">
            <v>นางรอง</v>
          </cell>
          <cell r="AG5460" t="str">
            <v>แม่น้ำมูล</v>
          </cell>
        </row>
        <row r="5461">
          <cell r="AE5461" t="str">
            <v>หนองโบสถ์</v>
          </cell>
          <cell r="AF5461" t="str">
            <v>นางรอง</v>
          </cell>
          <cell r="AG5461" t="str">
            <v>แม่น้ำมูล</v>
          </cell>
        </row>
        <row r="5462">
          <cell r="AE5462" t="str">
            <v>ก้านเหลือง</v>
          </cell>
          <cell r="AF5462" t="str">
            <v>นางรอง</v>
          </cell>
          <cell r="AG5462" t="str">
            <v>แม่น้ำมูล</v>
          </cell>
        </row>
        <row r="5463">
          <cell r="AE5463" t="str">
            <v>บ้านสิงห์</v>
          </cell>
          <cell r="AF5463" t="str">
            <v>นางรอง</v>
          </cell>
          <cell r="AG5463" t="str">
            <v>แม่น้ำมูล</v>
          </cell>
        </row>
        <row r="5464">
          <cell r="AE5464" t="str">
            <v>ลำไทรโยง</v>
          </cell>
          <cell r="AF5464" t="str">
            <v>นางรอง</v>
          </cell>
          <cell r="AG5464" t="str">
            <v>แม่น้ำมูล</v>
          </cell>
        </row>
        <row r="5465">
          <cell r="AE5465" t="str">
            <v>ทรัพย์พระยา</v>
          </cell>
          <cell r="AF5465" t="str">
            <v>นางรอง</v>
          </cell>
          <cell r="AG5465" t="str">
            <v>แม่น้ำมูล</v>
          </cell>
        </row>
        <row r="5466">
          <cell r="AE5466" t="str">
            <v>หัวถนน</v>
          </cell>
          <cell r="AF5466" t="str">
            <v>นางรอง</v>
          </cell>
          <cell r="AG5466" t="str">
            <v>แม่น้ำมูล</v>
          </cell>
        </row>
        <row r="5467">
          <cell r="AE5467" t="str">
            <v>ทุ่งแสงทอง</v>
          </cell>
          <cell r="AF5467" t="str">
            <v>นางรอง</v>
          </cell>
          <cell r="AG5467" t="str">
            <v>แม่น้ำมูล</v>
          </cell>
        </row>
        <row r="5468">
          <cell r="AE5468" t="str">
            <v>หนองกี่</v>
          </cell>
          <cell r="AF5468" t="str">
            <v>หนองกี่</v>
          </cell>
          <cell r="AG5468" t="str">
            <v>แม่น้ำมูล</v>
          </cell>
        </row>
        <row r="5469">
          <cell r="AE5469" t="str">
            <v>เย้ยปราสาท</v>
          </cell>
          <cell r="AF5469" t="str">
            <v>หนองกี่</v>
          </cell>
          <cell r="AG5469" t="str">
            <v>แม่น้ำมูล</v>
          </cell>
        </row>
        <row r="5470">
          <cell r="AE5470" t="str">
            <v>เมืองไผ่</v>
          </cell>
          <cell r="AF5470" t="str">
            <v>หนองกี่</v>
          </cell>
          <cell r="AG5470" t="str">
            <v>แม่น้ำมูล</v>
          </cell>
        </row>
        <row r="5471">
          <cell r="AE5471" t="str">
            <v>ดอนอะราง</v>
          </cell>
          <cell r="AF5471" t="str">
            <v>หนองกี่</v>
          </cell>
          <cell r="AG5471" t="str">
            <v>แม่น้ำมูล</v>
          </cell>
        </row>
        <row r="5472">
          <cell r="AE5472" t="str">
            <v>ทุ่งกระเต็น</v>
          </cell>
          <cell r="AF5472" t="str">
            <v>หนองกี่</v>
          </cell>
          <cell r="AG5472" t="str">
            <v>แม่น้ำมูล</v>
          </cell>
        </row>
        <row r="5473">
          <cell r="AE5473" t="str">
            <v>ท่าโพธิ์ชัย</v>
          </cell>
          <cell r="AF5473" t="str">
            <v>หนองกี่</v>
          </cell>
          <cell r="AG5473" t="str">
            <v>แม่น้ำมูล</v>
          </cell>
        </row>
        <row r="5474">
          <cell r="AE5474" t="str">
            <v>โคกสูง</v>
          </cell>
          <cell r="AF5474" t="str">
            <v>หนองกี่</v>
          </cell>
          <cell r="AG5474" t="str">
            <v>แม่น้ำมูล</v>
          </cell>
        </row>
        <row r="5475">
          <cell r="AE5475" t="str">
            <v>ลำปลายมาศ</v>
          </cell>
          <cell r="AF5475" t="str">
            <v>ลำปลายมาศ</v>
          </cell>
          <cell r="AG5475" t="str">
            <v>แม่น้ำมูล</v>
          </cell>
        </row>
        <row r="5476">
          <cell r="AE5476" t="str">
            <v>หนองคู</v>
          </cell>
          <cell r="AF5476" t="str">
            <v>ลำปลายมาศ</v>
          </cell>
          <cell r="AG5476" t="str">
            <v>แม่น้ำมูล</v>
          </cell>
        </row>
        <row r="5477">
          <cell r="AE5477" t="str">
            <v>ทะเมนชัย</v>
          </cell>
          <cell r="AF5477" t="str">
            <v>ลำปลายมาศ</v>
          </cell>
          <cell r="AG5477" t="str">
            <v>แม่น้ำมูล</v>
          </cell>
        </row>
        <row r="5478">
          <cell r="AE5478" t="str">
            <v>ตลาดโพธิ์</v>
          </cell>
          <cell r="AF5478" t="str">
            <v>ลำปลายมาศ</v>
          </cell>
          <cell r="AG5478" t="str">
            <v>แม่น้ำมูล</v>
          </cell>
        </row>
        <row r="5479">
          <cell r="AE5479" t="str">
            <v>หนองกะทิง</v>
          </cell>
          <cell r="AF5479" t="str">
            <v>ลำปลายมาศ</v>
          </cell>
          <cell r="AG5479" t="str">
            <v>แม่น้ำมูล</v>
          </cell>
        </row>
        <row r="5480">
          <cell r="AE5480" t="str">
            <v>โคกกลาง</v>
          </cell>
          <cell r="AF5480" t="str">
            <v>ลำปลายมาศ</v>
          </cell>
          <cell r="AG5480" t="str">
            <v>แม่น้ำมูล</v>
          </cell>
        </row>
        <row r="5481">
          <cell r="AE5481" t="str">
            <v>บ้านยาง</v>
          </cell>
          <cell r="AF5481" t="str">
            <v>ลำปลายมาศ</v>
          </cell>
          <cell r="AG5481" t="str">
            <v>แม่น้ำมูล</v>
          </cell>
        </row>
        <row r="5482">
          <cell r="AE5482" t="str">
            <v>ผไทรินทร์</v>
          </cell>
          <cell r="AF5482" t="str">
            <v>ลำปลายมาศ</v>
          </cell>
          <cell r="AG5482" t="str">
            <v>แม่น้ำมูล</v>
          </cell>
        </row>
        <row r="5483">
          <cell r="AE5483" t="str">
            <v>โคกล่าม</v>
          </cell>
          <cell r="AF5483" t="str">
            <v>ลำปลายมาศ</v>
          </cell>
          <cell r="AG5483" t="str">
            <v>แม่น้ำมูล</v>
          </cell>
        </row>
        <row r="5484">
          <cell r="AE5484" t="str">
            <v>หินโคน</v>
          </cell>
          <cell r="AF5484" t="str">
            <v>ลำปลายมาศ</v>
          </cell>
          <cell r="AG5484" t="str">
            <v>แม่น้ำมูล</v>
          </cell>
        </row>
        <row r="5485">
          <cell r="AE5485" t="str">
            <v>หนองบัวโคก</v>
          </cell>
          <cell r="AF5485" t="str">
            <v>ลำปลายมาศ</v>
          </cell>
          <cell r="AG5485" t="str">
            <v>แม่น้ำมูล</v>
          </cell>
        </row>
        <row r="5486">
          <cell r="AE5486" t="str">
            <v>หนองโดน</v>
          </cell>
          <cell r="AF5486" t="str">
            <v>ลำปลายมาศ</v>
          </cell>
          <cell r="AG5486" t="str">
            <v>แม่น้ำมูล</v>
          </cell>
        </row>
        <row r="5487">
          <cell r="AE5487" t="str">
            <v>ปะคำ</v>
          </cell>
          <cell r="AF5487" t="str">
            <v>ปะคำ</v>
          </cell>
          <cell r="AG5487" t="str">
            <v>แม่น้ำมูล</v>
          </cell>
        </row>
        <row r="5488">
          <cell r="AE5488" t="str">
            <v>ไทยเจริญ</v>
          </cell>
          <cell r="AF5488" t="str">
            <v>ปะคำ</v>
          </cell>
          <cell r="AG5488" t="str">
            <v>แม่น้ำมูล</v>
          </cell>
        </row>
        <row r="5489">
          <cell r="AE5489" t="str">
            <v>หนองบัว</v>
          </cell>
          <cell r="AF5489" t="str">
            <v>ปะคำ</v>
          </cell>
          <cell r="AG5489" t="str">
            <v>แม่น้ำมูล</v>
          </cell>
        </row>
        <row r="5490">
          <cell r="AE5490" t="str">
            <v>โคกมะม่วง</v>
          </cell>
          <cell r="AF5490" t="str">
            <v>ปะคำ</v>
          </cell>
          <cell r="AG5490" t="str">
            <v>แม่น้ำมูล</v>
          </cell>
        </row>
        <row r="5491">
          <cell r="AE5491" t="str">
            <v>หูทำนบ</v>
          </cell>
          <cell r="AF5491" t="str">
            <v>ปะคำ</v>
          </cell>
          <cell r="AG5491" t="str">
            <v>แม่น้ำมูล</v>
          </cell>
        </row>
        <row r="5492">
          <cell r="AE5492" t="str">
            <v>สระแก้ว</v>
          </cell>
          <cell r="AF5492" t="str">
            <v>หนองหงส์</v>
          </cell>
          <cell r="AG5492" t="str">
            <v>แม่น้ำมูล</v>
          </cell>
        </row>
        <row r="5493">
          <cell r="AE5493" t="str">
            <v>ห้วยหิน</v>
          </cell>
          <cell r="AF5493" t="str">
            <v>หนองหงส์</v>
          </cell>
          <cell r="AG5493" t="str">
            <v>แม่น้ำมูล</v>
          </cell>
        </row>
        <row r="5494">
          <cell r="AE5494" t="str">
            <v>ไทยสามัคคี</v>
          </cell>
          <cell r="AF5494" t="str">
            <v>หนองหงส์</v>
          </cell>
          <cell r="AG5494" t="str">
            <v>แม่น้ำมูล</v>
          </cell>
        </row>
        <row r="5495">
          <cell r="AE5495" t="str">
            <v>หนองชัยศรี</v>
          </cell>
          <cell r="AF5495" t="str">
            <v>หนองหงส์</v>
          </cell>
          <cell r="AG5495" t="str">
            <v>แม่น้ำมูล</v>
          </cell>
        </row>
        <row r="5496">
          <cell r="AE5496" t="str">
            <v>เสาเดียว</v>
          </cell>
          <cell r="AF5496" t="str">
            <v>หนองหงส์</v>
          </cell>
          <cell r="AG5496" t="str">
            <v>แม่น้ำมูล</v>
          </cell>
        </row>
        <row r="5497">
          <cell r="AE5497" t="str">
            <v>เมืองฝ้าย</v>
          </cell>
          <cell r="AF5497" t="str">
            <v>หนองหงส์</v>
          </cell>
          <cell r="AG5497" t="str">
            <v>แม่น้ำมูล</v>
          </cell>
        </row>
        <row r="5498">
          <cell r="AE5498" t="str">
            <v>สระทอง</v>
          </cell>
          <cell r="AF5498" t="str">
            <v>หนองหงส์</v>
          </cell>
          <cell r="AG5498" t="str">
            <v>แม่น้ำมูล</v>
          </cell>
        </row>
        <row r="5499">
          <cell r="AE5499" t="str">
            <v>โนนสุวรรณ</v>
          </cell>
          <cell r="AF5499" t="str">
            <v>โนนสุวรรณ</v>
          </cell>
          <cell r="AG5499" t="str">
            <v>แม่น้ำมูล</v>
          </cell>
        </row>
        <row r="5500">
          <cell r="AE5500" t="str">
            <v>ทุ่งจังหัน</v>
          </cell>
          <cell r="AF5500" t="str">
            <v>โนนสุวรรณ</v>
          </cell>
          <cell r="AG5500" t="str">
            <v>แม่น้ำมูล</v>
          </cell>
        </row>
        <row r="5501">
          <cell r="AE5501" t="str">
            <v>โกรกแก้ว</v>
          </cell>
          <cell r="AF5501" t="str">
            <v>โนนสุวรรณ</v>
          </cell>
          <cell r="AG5501" t="str">
            <v>แม่น้ำมูล</v>
          </cell>
        </row>
        <row r="5502">
          <cell r="AE5502" t="str">
            <v>ดงอีจาน</v>
          </cell>
          <cell r="AF5502" t="str">
            <v>โนนสุวรรณ</v>
          </cell>
          <cell r="AG5502" t="str">
            <v>แม่น้ำมูล</v>
          </cell>
        </row>
        <row r="5503">
          <cell r="AE5503" t="str">
            <v>ชำนิ</v>
          </cell>
          <cell r="AF5503" t="str">
            <v>ชำนิ</v>
          </cell>
          <cell r="AG5503" t="str">
            <v>แม่น้ำมูล</v>
          </cell>
        </row>
        <row r="5504">
          <cell r="AE5504" t="str">
            <v>ช่อผกา</v>
          </cell>
          <cell r="AF5504" t="str">
            <v>ชำนิ</v>
          </cell>
          <cell r="AG5504" t="str">
            <v>แม่น้ำมูล</v>
          </cell>
        </row>
        <row r="5505">
          <cell r="AE5505" t="str">
            <v>ละลวด</v>
          </cell>
          <cell r="AF5505" t="str">
            <v>ชำนิ</v>
          </cell>
          <cell r="AG5505" t="str">
            <v>แม่น้ำมูล</v>
          </cell>
        </row>
        <row r="5506">
          <cell r="AE5506" t="str">
            <v>ลำนางรอง</v>
          </cell>
          <cell r="AF5506" t="str">
            <v>โนนดินแดง</v>
          </cell>
          <cell r="AG5506" t="str">
            <v>แม่น้ำมูล</v>
          </cell>
        </row>
        <row r="5507">
          <cell r="AE5507" t="str">
            <v>ลำเพียก</v>
          </cell>
          <cell r="AF5507" t="str">
            <v>ครบุรี</v>
          </cell>
          <cell r="AG5507" t="str">
            <v>แม่น้ำมูล</v>
          </cell>
        </row>
        <row r="5508">
          <cell r="AE5508" t="str">
            <v>โนนสมบูรณ์</v>
          </cell>
          <cell r="AF5508" t="str">
            <v>เสิงสาง</v>
          </cell>
          <cell r="AG5508" t="str">
            <v>แม่น้ำมูล</v>
          </cell>
        </row>
        <row r="5509">
          <cell r="AE5509" t="str">
            <v>สองห้อง</v>
          </cell>
          <cell r="AF5509" t="str">
            <v>เมืองบุรีรัมย์</v>
          </cell>
          <cell r="AG5509" t="str">
            <v>แม่น้ำมูล</v>
          </cell>
        </row>
        <row r="5510">
          <cell r="AE5510" t="str">
            <v>หนองกง</v>
          </cell>
          <cell r="AF5510" t="str">
            <v>นางรอง</v>
          </cell>
          <cell r="AG5510" t="str">
            <v>แม่น้ำมูล</v>
          </cell>
        </row>
        <row r="5511">
          <cell r="AE5511" t="str">
            <v>หนองยายพิมพ์</v>
          </cell>
          <cell r="AF5511" t="str">
            <v>นางรอง</v>
          </cell>
          <cell r="AG5511" t="str">
            <v>แม่น้ำมูล</v>
          </cell>
        </row>
        <row r="5512">
          <cell r="AE5512" t="str">
            <v>หนองโสน</v>
          </cell>
          <cell r="AF5512" t="str">
            <v>นางรอง</v>
          </cell>
          <cell r="AG5512" t="str">
            <v>แม่น้ำมูล</v>
          </cell>
        </row>
        <row r="5513">
          <cell r="AE5513" t="str">
            <v>ตาจง</v>
          </cell>
          <cell r="AF5513" t="str">
            <v>ละหานทราย</v>
          </cell>
          <cell r="AG5513" t="str">
            <v>แม่น้ำมูล</v>
          </cell>
        </row>
        <row r="5514">
          <cell r="AE5514" t="str">
            <v>หนองแวง</v>
          </cell>
          <cell r="AF5514" t="str">
            <v>ละหานทราย</v>
          </cell>
          <cell r="AG5514" t="str">
            <v>แม่น้ำมูล</v>
          </cell>
        </row>
        <row r="5515">
          <cell r="AE5515" t="str">
            <v>เขาคอก</v>
          </cell>
          <cell r="AF5515" t="str">
            <v>ประโคนชัย</v>
          </cell>
          <cell r="AG5515" t="str">
            <v>แม่น้ำมูล</v>
          </cell>
        </row>
        <row r="5516">
          <cell r="AE5516" t="str">
            <v>บ้านยาง</v>
          </cell>
          <cell r="AF5516" t="str">
            <v>ลำปลายมาศ</v>
          </cell>
          <cell r="AG5516" t="str">
            <v>แม่น้ำมูล</v>
          </cell>
        </row>
        <row r="5517">
          <cell r="AE5517" t="str">
            <v>หนองปล่อง</v>
          </cell>
          <cell r="AF5517" t="str">
            <v>ชำนิ</v>
          </cell>
          <cell r="AG5517" t="str">
            <v>แม่น้ำมูล</v>
          </cell>
        </row>
        <row r="5518">
          <cell r="AE5518" t="str">
            <v>เมืองยาง</v>
          </cell>
          <cell r="AF5518" t="str">
            <v>ชำนิ</v>
          </cell>
          <cell r="AG5518" t="str">
            <v>แม่น้ำมูล</v>
          </cell>
        </row>
        <row r="5519">
          <cell r="AE5519" t="str">
            <v>โคกสนวน</v>
          </cell>
          <cell r="AF5519" t="str">
            <v>ชำนิ</v>
          </cell>
          <cell r="AG5519" t="str">
            <v>แม่น้ำมูล</v>
          </cell>
        </row>
        <row r="5520">
          <cell r="AE5520" t="str">
            <v>เจริญสุข</v>
          </cell>
          <cell r="AF5520" t="str">
            <v>เฉลิมพระเกียรติ</v>
          </cell>
          <cell r="AG5520" t="str">
            <v>แม่น้ำมูล</v>
          </cell>
        </row>
        <row r="5521">
          <cell r="AE5521" t="str">
            <v>ตาเป๊ก</v>
          </cell>
          <cell r="AF5521" t="str">
            <v>เฉลิมพระเกียรติ</v>
          </cell>
          <cell r="AG5521" t="str">
            <v>แม่น้ำมูล</v>
          </cell>
        </row>
        <row r="5522">
          <cell r="AE5522" t="str">
            <v>อีสานเขต</v>
          </cell>
          <cell r="AF5522" t="str">
            <v>เฉลิมพระเกียรติ</v>
          </cell>
          <cell r="AG5522" t="str">
            <v>แม่น้ำมูล</v>
          </cell>
        </row>
        <row r="5523">
          <cell r="AE5523" t="str">
            <v>ถาวร</v>
          </cell>
          <cell r="AF5523" t="str">
            <v>เฉลิมพระเกียรติ</v>
          </cell>
          <cell r="AG5523" t="str">
            <v>แม่น้ำมูล</v>
          </cell>
        </row>
        <row r="5524">
          <cell r="AE5524" t="str">
            <v>ถาวร</v>
          </cell>
          <cell r="AF5524" t="str">
            <v>เฉลิมพระเกียรติ</v>
          </cell>
          <cell r="AG5524" t="str">
            <v>แม่น้ำมูล</v>
          </cell>
        </row>
        <row r="5525">
          <cell r="AE5525" t="str">
            <v>ยายแย้มวัฒนา</v>
          </cell>
          <cell r="AF5525" t="str">
            <v>เฉลิมพระเกียรติ</v>
          </cell>
          <cell r="AG5525" t="str">
            <v>แม่น้ำมูล</v>
          </cell>
        </row>
        <row r="5526">
          <cell r="AE5526" t="str">
            <v>สำโรงใหม่</v>
          </cell>
          <cell r="AF5526" t="str">
            <v>ละหานทราย</v>
          </cell>
          <cell r="AG5526" t="str">
            <v>แม่น้ำมูล</v>
          </cell>
        </row>
        <row r="5527">
          <cell r="AE5527" t="str">
            <v>ละหานทราย</v>
          </cell>
          <cell r="AF5527" t="str">
            <v>ละหานทราย</v>
          </cell>
          <cell r="AG5527" t="str">
            <v>แม่น้ำมูล</v>
          </cell>
        </row>
        <row r="5528">
          <cell r="AE5528" t="str">
            <v>หนองไม้งาม</v>
          </cell>
          <cell r="AF5528" t="str">
            <v>บ้านกรวด</v>
          </cell>
          <cell r="AG5528" t="str">
            <v>แม่น้ำมูล</v>
          </cell>
        </row>
        <row r="5529">
          <cell r="AE5529" t="str">
            <v>นางรอง</v>
          </cell>
          <cell r="AF5529" t="str">
            <v>นางรอง</v>
          </cell>
          <cell r="AG5529" t="str">
            <v>แม่น้ำมูล</v>
          </cell>
        </row>
        <row r="5530">
          <cell r="AE5530" t="str">
            <v>สะเดา</v>
          </cell>
          <cell r="AF5530" t="str">
            <v>นางรอง</v>
          </cell>
          <cell r="AG5530" t="str">
            <v>แม่น้ำมูล</v>
          </cell>
        </row>
        <row r="5531">
          <cell r="AE5531" t="str">
            <v>ถนนหัก</v>
          </cell>
          <cell r="AF5531" t="str">
            <v>นางรอง</v>
          </cell>
          <cell r="AG5531" t="str">
            <v>แม่น้ำมูล</v>
          </cell>
        </row>
        <row r="5532">
          <cell r="AE5532" t="str">
            <v>หนองไทร</v>
          </cell>
          <cell r="AF5532" t="str">
            <v>นางรอง</v>
          </cell>
          <cell r="AG5532" t="str">
            <v>แม่น้ำมูล</v>
          </cell>
        </row>
        <row r="5533">
          <cell r="AE5533" t="str">
            <v>บ้านสิงห์</v>
          </cell>
          <cell r="AF5533" t="str">
            <v>นางรอง</v>
          </cell>
          <cell r="AG5533" t="str">
            <v>แม่น้ำมูล</v>
          </cell>
        </row>
        <row r="5534">
          <cell r="AE5534" t="str">
            <v>ทรัพย์พระยา</v>
          </cell>
          <cell r="AF5534" t="str">
            <v>นางรอง</v>
          </cell>
          <cell r="AG5534" t="str">
            <v>แม่น้ำมูล</v>
          </cell>
        </row>
        <row r="5535">
          <cell r="AE5535" t="str">
            <v>หนองยายพิมพ์</v>
          </cell>
          <cell r="AF5535" t="str">
            <v>นางรอง</v>
          </cell>
          <cell r="AG5535" t="str">
            <v>แม่น้ำมูล</v>
          </cell>
        </row>
        <row r="5536">
          <cell r="AE5536" t="str">
            <v>ละหานทราย</v>
          </cell>
          <cell r="AF5536" t="str">
            <v>ละหานทราย</v>
          </cell>
          <cell r="AG5536" t="str">
            <v>แม่น้ำมูล</v>
          </cell>
        </row>
        <row r="5537">
          <cell r="AE5537" t="str">
            <v>หนองตระครอง</v>
          </cell>
          <cell r="AF5537" t="str">
            <v>ละหานทราย</v>
          </cell>
          <cell r="AG5537" t="str">
            <v>แม่น้ำมูล</v>
          </cell>
        </row>
        <row r="5538">
          <cell r="AE5538" t="str">
            <v>โคกว่าน</v>
          </cell>
          <cell r="AF5538" t="str">
            <v>ละหานทราย</v>
          </cell>
          <cell r="AG5538" t="str">
            <v>แม่น้ำมูล</v>
          </cell>
        </row>
        <row r="5539">
          <cell r="AE5539" t="str">
            <v>หูทำนบ</v>
          </cell>
          <cell r="AF5539" t="str">
            <v>ปะคำ</v>
          </cell>
          <cell r="AG5539" t="str">
            <v>แม่น้ำมูล</v>
          </cell>
        </row>
        <row r="5540">
          <cell r="AE5540" t="str">
            <v>ชำนิ</v>
          </cell>
          <cell r="AF5540" t="str">
            <v>ชำนิ</v>
          </cell>
          <cell r="AG5540" t="str">
            <v>แม่น้ำมูล</v>
          </cell>
        </row>
        <row r="5541">
          <cell r="AE5541" t="str">
            <v>หนองปล่อง</v>
          </cell>
          <cell r="AF5541" t="str">
            <v>ชำนิ</v>
          </cell>
          <cell r="AG5541" t="str">
            <v>แม่น้ำมูล</v>
          </cell>
        </row>
        <row r="5542">
          <cell r="AE5542" t="str">
            <v>โนนดินแดง</v>
          </cell>
          <cell r="AF5542" t="str">
            <v>โนนดินแดง</v>
          </cell>
          <cell r="AG5542" t="str">
            <v>แม่น้ำมูล</v>
          </cell>
        </row>
        <row r="5543">
          <cell r="AE5543" t="str">
            <v>ส้มป่อย</v>
          </cell>
          <cell r="AF5543" t="str">
            <v>โนนดินแดง</v>
          </cell>
          <cell r="AG5543" t="str">
            <v>แม่น้ำมูล</v>
          </cell>
        </row>
        <row r="5544">
          <cell r="AE5544" t="str">
            <v>ปะคำ</v>
          </cell>
          <cell r="AF5544" t="str">
            <v>ปะคำ</v>
          </cell>
          <cell r="AG5544" t="str">
            <v>แม่น้ำมูล</v>
          </cell>
        </row>
        <row r="5545">
          <cell r="AE5545" t="str">
            <v>เมืองยาง</v>
          </cell>
          <cell r="AF5545" t="str">
            <v>ชำนิ</v>
          </cell>
          <cell r="AG5545" t="str">
            <v>แม่น้ำมูล</v>
          </cell>
        </row>
        <row r="5546">
          <cell r="AE5546" t="str">
            <v>เจริญสุข</v>
          </cell>
          <cell r="AF5546" t="str">
            <v>เฉลิมพระเกียรติ</v>
          </cell>
          <cell r="AG5546" t="str">
            <v>แม่น้ำมูล</v>
          </cell>
        </row>
        <row r="5547">
          <cell r="AE5547" t="str">
            <v>ถาวร</v>
          </cell>
          <cell r="AF5547" t="str">
            <v>เฉลิมพระเกียรติ</v>
          </cell>
          <cell r="AG5547" t="str">
            <v>แม่น้ำมูล</v>
          </cell>
        </row>
        <row r="5548">
          <cell r="AE5548" t="str">
            <v>หนองแวง</v>
          </cell>
          <cell r="AF5548" t="str">
            <v>ละหานทราย</v>
          </cell>
          <cell r="AG5548" t="str">
            <v>แม่น้ำมูล</v>
          </cell>
        </row>
        <row r="5549">
          <cell r="AE5549" t="str">
            <v>สำโรงใหม่</v>
          </cell>
          <cell r="AF5549" t="str">
            <v>ละหานทราย</v>
          </cell>
          <cell r="AG5549" t="str">
            <v>แม่น้ำมูล</v>
          </cell>
        </row>
        <row r="5550">
          <cell r="AE5550" t="str">
            <v>ลำนางรอง</v>
          </cell>
          <cell r="AF5550" t="str">
            <v>โนนดินแดง</v>
          </cell>
          <cell r="AG5550" t="str">
            <v>แม่น้ำมูล</v>
          </cell>
        </row>
        <row r="5551">
          <cell r="AE5551" t="str">
            <v>แชะ</v>
          </cell>
          <cell r="AF5551" t="str">
            <v>ครบุรี</v>
          </cell>
          <cell r="AG5551" t="str">
            <v>แม่น้ำมูล</v>
          </cell>
        </row>
        <row r="5552">
          <cell r="AE5552" t="str">
            <v>เสิงสาง</v>
          </cell>
          <cell r="AF5552" t="str">
            <v>เสิงสาง</v>
          </cell>
          <cell r="AG5552" t="str">
            <v>แม่น้ำมูล</v>
          </cell>
        </row>
        <row r="5553">
          <cell r="AE5553" t="str">
            <v>สุขไพบูลย์</v>
          </cell>
          <cell r="AF5553" t="str">
            <v>เสิงสาง</v>
          </cell>
          <cell r="AG5553" t="str">
            <v>แม่น้ำมูล</v>
          </cell>
        </row>
        <row r="5554">
          <cell r="AE5554" t="str">
            <v>จักราช</v>
          </cell>
          <cell r="AF5554" t="str">
            <v>จักราช</v>
          </cell>
          <cell r="AG5554" t="str">
            <v>แม่น้ำมูล</v>
          </cell>
        </row>
        <row r="5555">
          <cell r="AE5555" t="str">
            <v>สีสุก</v>
          </cell>
          <cell r="AF5555" t="str">
            <v>จักราช</v>
          </cell>
          <cell r="AG5555" t="str">
            <v>แม่น้ำมูล</v>
          </cell>
        </row>
        <row r="5556">
          <cell r="AE5556" t="str">
            <v>หนองขาม</v>
          </cell>
          <cell r="AF5556" t="str">
            <v>จักราช</v>
          </cell>
          <cell r="AG5556" t="str">
            <v>แม่น้ำมูล</v>
          </cell>
        </row>
        <row r="5557">
          <cell r="AE5557" t="str">
            <v>หนองพลวง</v>
          </cell>
          <cell r="AF5557" t="str">
            <v>จักราช</v>
          </cell>
          <cell r="AG5557" t="str">
            <v>แม่น้ำมูล</v>
          </cell>
        </row>
        <row r="5558">
          <cell r="AE5558" t="str">
            <v>ศรีละกอ</v>
          </cell>
          <cell r="AF5558" t="str">
            <v>จักราช</v>
          </cell>
          <cell r="AG5558" t="str">
            <v>แม่น้ำมูล</v>
          </cell>
        </row>
        <row r="5559">
          <cell r="AE5559" t="str">
            <v>คลองเมือง</v>
          </cell>
          <cell r="AF5559" t="str">
            <v>จักราช</v>
          </cell>
          <cell r="AG5559" t="str">
            <v>แม่น้ำมูล</v>
          </cell>
        </row>
        <row r="5560">
          <cell r="AE5560" t="str">
            <v>หินโคน</v>
          </cell>
          <cell r="AF5560" t="str">
            <v>จักราช</v>
          </cell>
          <cell r="AG5560" t="str">
            <v>แม่น้ำมูล</v>
          </cell>
        </row>
        <row r="5561">
          <cell r="AE5561" t="str">
            <v>ในเมือง</v>
          </cell>
          <cell r="AF5561" t="str">
            <v>พิมาย</v>
          </cell>
          <cell r="AG5561" t="str">
            <v>แม่น้ำมูล</v>
          </cell>
        </row>
        <row r="5562">
          <cell r="AE5562" t="str">
            <v>นิคมสร้างตนเอง</v>
          </cell>
          <cell r="AF5562" t="str">
            <v>พิมาย</v>
          </cell>
          <cell r="AG5562" t="str">
            <v>แม่น้ำมูล</v>
          </cell>
        </row>
        <row r="5563">
          <cell r="AE5563" t="str">
            <v>ธารละหลอด</v>
          </cell>
          <cell r="AF5563" t="str">
            <v>พิมาย</v>
          </cell>
          <cell r="AG5563" t="str">
            <v>แม่น้ำมูล</v>
          </cell>
        </row>
        <row r="5564">
          <cell r="AE5564" t="str">
            <v>หนองระเวียง</v>
          </cell>
          <cell r="AF5564" t="str">
            <v>พิมาย</v>
          </cell>
          <cell r="AG5564" t="str">
            <v>แม่น้ำมูล</v>
          </cell>
        </row>
        <row r="5565">
          <cell r="AE5565" t="str">
            <v>หินดาด</v>
          </cell>
          <cell r="AF5565" t="str">
            <v>ห้วยแถลง</v>
          </cell>
          <cell r="AG5565" t="str">
            <v>แม่น้ำมูล</v>
          </cell>
        </row>
        <row r="5566">
          <cell r="AE5566" t="str">
            <v>หลุ่งประดู่</v>
          </cell>
          <cell r="AF5566" t="str">
            <v>ห้วยแถลง</v>
          </cell>
          <cell r="AG5566" t="str">
            <v>แม่น้ำมูล</v>
          </cell>
        </row>
        <row r="5567">
          <cell r="AE5567" t="str">
            <v>หนองบุนนาก</v>
          </cell>
          <cell r="AF5567" t="str">
            <v>หนองบุญมาก</v>
          </cell>
          <cell r="AG5567" t="str">
            <v>แม่น้ำมูล</v>
          </cell>
        </row>
        <row r="5568">
          <cell r="AE5568" t="str">
            <v>สารภี</v>
          </cell>
          <cell r="AF5568" t="str">
            <v>หนองบุญมาก</v>
          </cell>
          <cell r="AG5568" t="str">
            <v>แม่น้ำมูล</v>
          </cell>
        </row>
        <row r="5569">
          <cell r="AE5569" t="str">
            <v>ไทยเจริญ</v>
          </cell>
          <cell r="AF5569" t="str">
            <v>หนองบุญมาก</v>
          </cell>
          <cell r="AG5569" t="str">
            <v>แม่น้ำมูล</v>
          </cell>
        </row>
        <row r="5570">
          <cell r="AE5570" t="str">
            <v>หนองหัวแรต</v>
          </cell>
          <cell r="AF5570" t="str">
            <v>หนองบุญมาก</v>
          </cell>
          <cell r="AG5570" t="str">
            <v>แม่น้ำมูล</v>
          </cell>
        </row>
        <row r="5571">
          <cell r="AE5571" t="str">
            <v>แหลมทอง</v>
          </cell>
          <cell r="AF5571" t="str">
            <v>หนองบุญมาก</v>
          </cell>
          <cell r="AG5571" t="str">
            <v>แม่น้ำมูล</v>
          </cell>
        </row>
        <row r="5572">
          <cell r="AE5572" t="str">
            <v>หนองตะไก้</v>
          </cell>
          <cell r="AF5572" t="str">
            <v>หนองบุญมาก</v>
          </cell>
          <cell r="AG5572" t="str">
            <v>แม่น้ำมูล</v>
          </cell>
        </row>
        <row r="5573">
          <cell r="AE5573" t="str">
            <v>ลุงเขว้า</v>
          </cell>
          <cell r="AF5573" t="str">
            <v>หนองบุญมาก</v>
          </cell>
          <cell r="AG5573" t="str">
            <v>แม่น้ำมูล</v>
          </cell>
        </row>
        <row r="5574">
          <cell r="AE5574" t="str">
            <v>หนองไม้ไผ่</v>
          </cell>
          <cell r="AF5574" t="str">
            <v>หนองบุญมาก</v>
          </cell>
          <cell r="AG5574" t="str">
            <v>แม่น้ำมูล</v>
          </cell>
        </row>
        <row r="5575">
          <cell r="AE5575" t="str">
            <v>บ้านใหม่</v>
          </cell>
          <cell r="AF5575" t="str">
            <v>หนองบุญมาก</v>
          </cell>
          <cell r="AG5575" t="str">
            <v>แม่น้ำมูล</v>
          </cell>
        </row>
        <row r="5576">
          <cell r="AE5576" t="str">
            <v>ท่าช้าง</v>
          </cell>
          <cell r="AF5576" t="str">
            <v>เฉลิมพระเกียรติ</v>
          </cell>
          <cell r="AG5576" t="str">
            <v>แม่น้ำมูล</v>
          </cell>
        </row>
        <row r="5577">
          <cell r="AE5577" t="str">
            <v>หนองยาง</v>
          </cell>
          <cell r="AF5577" t="str">
            <v>เฉลิมพระเกียรติ</v>
          </cell>
          <cell r="AG5577" t="str">
            <v>แม่น้ำมูล</v>
          </cell>
        </row>
        <row r="5578">
          <cell r="AE5578" t="str">
            <v>หนองกี่</v>
          </cell>
          <cell r="AF5578" t="str">
            <v>หนองกี่</v>
          </cell>
          <cell r="AG5578" t="str">
            <v>แม่น้ำมูล</v>
          </cell>
        </row>
        <row r="5579">
          <cell r="AE5579" t="str">
            <v>เย้ยปราสาท</v>
          </cell>
          <cell r="AF5579" t="str">
            <v>หนองกี่</v>
          </cell>
          <cell r="AG5579" t="str">
            <v>แม่น้ำมูล</v>
          </cell>
        </row>
        <row r="5580">
          <cell r="AE5580" t="str">
            <v>เมืองไผ่</v>
          </cell>
          <cell r="AF5580" t="str">
            <v>หนองกี่</v>
          </cell>
          <cell r="AG5580" t="str">
            <v>แม่น้ำมูล</v>
          </cell>
        </row>
        <row r="5581">
          <cell r="AE5581" t="str">
            <v>ดอนอะราง</v>
          </cell>
          <cell r="AF5581" t="str">
            <v>หนองกี่</v>
          </cell>
          <cell r="AG5581" t="str">
            <v>แม่น้ำมูล</v>
          </cell>
        </row>
        <row r="5582">
          <cell r="AE5582" t="str">
            <v>โคกสว่าง</v>
          </cell>
          <cell r="AF5582" t="str">
            <v>หนองกี่</v>
          </cell>
          <cell r="AG5582" t="str">
            <v>แม่น้ำมูล</v>
          </cell>
        </row>
        <row r="5583">
          <cell r="AE5583" t="str">
            <v>ทุ่งกระตาดพัฒนา</v>
          </cell>
          <cell r="AF5583" t="str">
            <v>หนองกี่</v>
          </cell>
          <cell r="AG5583" t="str">
            <v>แม่น้ำมูล</v>
          </cell>
        </row>
        <row r="5584">
          <cell r="AE5584" t="str">
            <v>ทุ่งกระเต็น</v>
          </cell>
          <cell r="AF5584" t="str">
            <v>หนองกี่</v>
          </cell>
          <cell r="AG5584" t="str">
            <v>แม่น้ำมูล</v>
          </cell>
        </row>
        <row r="5585">
          <cell r="AE5585" t="str">
            <v>ท่าโพธิ์ชัย</v>
          </cell>
          <cell r="AF5585" t="str">
            <v>หนองกี่</v>
          </cell>
          <cell r="AG5585" t="str">
            <v>แม่น้ำมูล</v>
          </cell>
        </row>
        <row r="5586">
          <cell r="AE5586" t="str">
            <v>โคกสูง</v>
          </cell>
          <cell r="AF5586" t="str">
            <v>หนองกี่</v>
          </cell>
          <cell r="AG5586" t="str">
            <v>แม่น้ำมูล</v>
          </cell>
        </row>
        <row r="5587">
          <cell r="AE5587" t="str">
            <v>บุกระสัง</v>
          </cell>
          <cell r="AF5587" t="str">
            <v>หนองกี่</v>
          </cell>
          <cell r="AG5587" t="str">
            <v>แม่น้ำมูล</v>
          </cell>
        </row>
        <row r="5588">
          <cell r="AE5588" t="str">
            <v>ห้วยหิน</v>
          </cell>
          <cell r="AF5588" t="str">
            <v>หนองหงส์</v>
          </cell>
          <cell r="AG5588" t="str">
            <v>แม่น้ำมูล</v>
          </cell>
        </row>
        <row r="5589">
          <cell r="AE5589" t="str">
            <v>เสาเดียว</v>
          </cell>
          <cell r="AF5589" t="str">
            <v>หนองหงส์</v>
          </cell>
          <cell r="AG5589" t="str">
            <v>แม่น้ำมูล</v>
          </cell>
        </row>
        <row r="5590">
          <cell r="AE5590" t="str">
            <v>สระว่านพระยา</v>
          </cell>
          <cell r="AF5590" t="str">
            <v>ครบุรี</v>
          </cell>
          <cell r="AG5590" t="str">
            <v>แม่น้ำมูล</v>
          </cell>
        </row>
        <row r="5591">
          <cell r="AE5591" t="str">
            <v>มาบตะโกเอน</v>
          </cell>
          <cell r="AF5591" t="str">
            <v>ครบุรี</v>
          </cell>
          <cell r="AG5591" t="str">
            <v>แม่น้ำมูล</v>
          </cell>
        </row>
        <row r="5592">
          <cell r="AE5592" t="str">
            <v>ท่าจะหลุง</v>
          </cell>
          <cell r="AF5592" t="str">
            <v>โชคชัย</v>
          </cell>
          <cell r="AG5592" t="str">
            <v>แม่น้ำมูล</v>
          </cell>
        </row>
        <row r="5593">
          <cell r="AE5593" t="str">
            <v>โคกสูง</v>
          </cell>
          <cell r="AF5593" t="str">
            <v>เมืองนครราชสีมา</v>
          </cell>
          <cell r="AG5593" t="str">
            <v>แม่น้ำมูล</v>
          </cell>
        </row>
        <row r="5594">
          <cell r="AE5594" t="str">
            <v>พลกรัง</v>
          </cell>
          <cell r="AF5594" t="str">
            <v>เมืองนครราชสีมา</v>
          </cell>
          <cell r="AG5594" t="str">
            <v>แม่น้ำมูล</v>
          </cell>
        </row>
        <row r="5595">
          <cell r="AE5595" t="str">
            <v>พุดซา</v>
          </cell>
          <cell r="AF5595" t="str">
            <v>เมืองนครราชสีมา</v>
          </cell>
          <cell r="AG5595" t="str">
            <v>แม่น้ำมูล</v>
          </cell>
        </row>
        <row r="5596">
          <cell r="AE5596" t="str">
            <v>หนองไข่น้ำ</v>
          </cell>
          <cell r="AF5596" t="str">
            <v>เมืองนครราชสีมา</v>
          </cell>
          <cell r="AG5596" t="str">
            <v>แม่น้ำมูล</v>
          </cell>
        </row>
        <row r="5597">
          <cell r="AE5597" t="str">
            <v>กุดพิมาน</v>
          </cell>
          <cell r="AF5597" t="str">
            <v>ด่านขุนทด</v>
          </cell>
          <cell r="AG5597" t="str">
            <v>แม่น้ำมูล</v>
          </cell>
        </row>
        <row r="5598">
          <cell r="AE5598" t="str">
            <v>ด่านขุนทด</v>
          </cell>
          <cell r="AF5598" t="str">
            <v>ด่านขุนทด</v>
          </cell>
          <cell r="AG5598" t="str">
            <v>แม่น้ำมูล</v>
          </cell>
        </row>
        <row r="5599">
          <cell r="AE5599" t="str">
            <v>ด่านนอก</v>
          </cell>
          <cell r="AF5599" t="str">
            <v>ด่านขุนทด</v>
          </cell>
          <cell r="AG5599" t="str">
            <v>แม่น้ำมูล</v>
          </cell>
        </row>
        <row r="5600">
          <cell r="AE5600" t="str">
            <v>ด่านใน</v>
          </cell>
          <cell r="AF5600" t="str">
            <v>ด่านขุนทด</v>
          </cell>
          <cell r="AG5600" t="str">
            <v>แม่น้ำมูล</v>
          </cell>
        </row>
        <row r="5601">
          <cell r="AE5601" t="str">
            <v>ตะเคียน</v>
          </cell>
          <cell r="AF5601" t="str">
            <v>ด่านขุนทด</v>
          </cell>
          <cell r="AG5601" t="str">
            <v>แม่น้ำมูล</v>
          </cell>
        </row>
        <row r="5602">
          <cell r="AE5602" t="str">
            <v>บ้านเก่า</v>
          </cell>
          <cell r="AF5602" t="str">
            <v>ด่านขุนทด</v>
          </cell>
          <cell r="AG5602" t="str">
            <v>แม่น้ำมูล</v>
          </cell>
        </row>
        <row r="5603">
          <cell r="AE5603" t="str">
            <v>พันชนะ</v>
          </cell>
          <cell r="AF5603" t="str">
            <v>ด่านขุนทด</v>
          </cell>
          <cell r="AG5603" t="str">
            <v>แม่น้ำมูล</v>
          </cell>
        </row>
        <row r="5604">
          <cell r="AE5604" t="str">
            <v>สระจรเข้</v>
          </cell>
          <cell r="AF5604" t="str">
            <v>ด่านขุนทด</v>
          </cell>
          <cell r="AG5604" t="str">
            <v>แม่น้ำมูล</v>
          </cell>
        </row>
        <row r="5605">
          <cell r="AE5605" t="str">
            <v>หนองบัวตะเกียด</v>
          </cell>
          <cell r="AF5605" t="str">
            <v>ด่านขุนทด</v>
          </cell>
          <cell r="AG5605" t="str">
            <v>แม่น้ำมูล</v>
          </cell>
        </row>
        <row r="5606">
          <cell r="AE5606" t="str">
            <v>หนองบัวละคร</v>
          </cell>
          <cell r="AF5606" t="str">
            <v>ด่านขุนทด</v>
          </cell>
          <cell r="AG5606" t="str">
            <v>แม่น้ำมูล</v>
          </cell>
        </row>
        <row r="5607">
          <cell r="AE5607" t="str">
            <v>หินดาด</v>
          </cell>
          <cell r="AF5607" t="str">
            <v>ด่านขุนทด</v>
          </cell>
          <cell r="AG5607" t="str">
            <v>แม่น้ำมูล</v>
          </cell>
        </row>
        <row r="5608">
          <cell r="AE5608" t="str">
            <v>ห้วยบง</v>
          </cell>
          <cell r="AF5608" t="str">
            <v>ด่านขุนทด</v>
          </cell>
          <cell r="AG5608" t="str">
            <v>แม่น้ำมูล</v>
          </cell>
        </row>
        <row r="5609">
          <cell r="AE5609" t="str">
            <v>โนนเมืองพัฒนา</v>
          </cell>
          <cell r="AF5609" t="str">
            <v>ด่านขุนทด</v>
          </cell>
          <cell r="AG5609" t="str">
            <v>แม่น้ำมูล</v>
          </cell>
        </row>
        <row r="5610">
          <cell r="AE5610" t="str">
            <v>หนองไทร</v>
          </cell>
          <cell r="AF5610" t="str">
            <v>ด่านขุนทด</v>
          </cell>
          <cell r="AG5610" t="str">
            <v>แม่น้ำมูล</v>
          </cell>
        </row>
        <row r="5611">
          <cell r="AE5611" t="str">
            <v>โนนไทย</v>
          </cell>
          <cell r="AF5611" t="str">
            <v>โนนไทย</v>
          </cell>
          <cell r="AG5611" t="str">
            <v>แม่น้ำมูล</v>
          </cell>
        </row>
        <row r="5612">
          <cell r="AE5612" t="str">
            <v>ด่านจาก</v>
          </cell>
          <cell r="AF5612" t="str">
            <v>โนนไทย</v>
          </cell>
          <cell r="AG5612" t="str">
            <v>แม่น้ำมูล</v>
          </cell>
        </row>
        <row r="5613">
          <cell r="AE5613" t="str">
            <v>กำปัง</v>
          </cell>
          <cell r="AF5613" t="str">
            <v>โนนไทย</v>
          </cell>
          <cell r="AG5613" t="str">
            <v>แม่น้ำมูล</v>
          </cell>
        </row>
        <row r="5614">
          <cell r="AE5614" t="str">
            <v>สำโรง</v>
          </cell>
          <cell r="AF5614" t="str">
            <v>โนนไทย</v>
          </cell>
          <cell r="AG5614" t="str">
            <v>แม่น้ำมูล</v>
          </cell>
        </row>
        <row r="5615">
          <cell r="AE5615" t="str">
            <v>ค้างพลู</v>
          </cell>
          <cell r="AF5615" t="str">
            <v>โนนไทย</v>
          </cell>
          <cell r="AG5615" t="str">
            <v>แม่น้ำมูล</v>
          </cell>
        </row>
        <row r="5616">
          <cell r="AE5616" t="str">
            <v>บ้านวัง</v>
          </cell>
          <cell r="AF5616" t="str">
            <v>โนนไทย</v>
          </cell>
          <cell r="AG5616" t="str">
            <v>แม่น้ำมูล</v>
          </cell>
        </row>
        <row r="5617">
          <cell r="AE5617" t="str">
            <v>บัลลังก์</v>
          </cell>
          <cell r="AF5617" t="str">
            <v>โนนไทย</v>
          </cell>
          <cell r="AG5617" t="str">
            <v>แม่น้ำมูล</v>
          </cell>
        </row>
        <row r="5618">
          <cell r="AE5618" t="str">
            <v>สายออ</v>
          </cell>
          <cell r="AF5618" t="str">
            <v>โนนไทย</v>
          </cell>
          <cell r="AG5618" t="str">
            <v>แม่น้ำมูล</v>
          </cell>
        </row>
        <row r="5619">
          <cell r="AE5619" t="str">
            <v>โนนสูง</v>
          </cell>
          <cell r="AF5619" t="str">
            <v>โนนสูง</v>
          </cell>
          <cell r="AG5619" t="str">
            <v>แม่น้ำมูล</v>
          </cell>
        </row>
        <row r="5620">
          <cell r="AE5620" t="str">
            <v>ใหม่</v>
          </cell>
          <cell r="AF5620" t="str">
            <v>โนนสูง</v>
          </cell>
          <cell r="AG5620" t="str">
            <v>แม่น้ำมูล</v>
          </cell>
        </row>
        <row r="5621">
          <cell r="AE5621" t="str">
            <v>ดอนชมพู</v>
          </cell>
          <cell r="AF5621" t="str">
            <v>โนนสูง</v>
          </cell>
          <cell r="AG5621" t="str">
            <v>แม่น้ำมูล</v>
          </cell>
        </row>
        <row r="5622">
          <cell r="AE5622" t="str">
            <v>หลุมข้าว</v>
          </cell>
          <cell r="AF5622" t="str">
            <v>โนนสูง</v>
          </cell>
          <cell r="AG5622" t="str">
            <v>แม่น้ำมูล</v>
          </cell>
        </row>
        <row r="5623">
          <cell r="AE5623" t="str">
            <v>จันอัด</v>
          </cell>
          <cell r="AF5623" t="str">
            <v>โนนสูง</v>
          </cell>
          <cell r="AG5623" t="str">
            <v>แม่น้ำมูล</v>
          </cell>
        </row>
        <row r="5624">
          <cell r="AE5624" t="str">
            <v>ด่านคล้า</v>
          </cell>
          <cell r="AF5624" t="str">
            <v>โนนสูง</v>
          </cell>
          <cell r="AG5624" t="str">
            <v>แม่น้ำมูล</v>
          </cell>
        </row>
        <row r="5625">
          <cell r="AE5625" t="str">
            <v>เมืองปราสาท</v>
          </cell>
          <cell r="AF5625" t="str">
            <v>โนนสูง</v>
          </cell>
          <cell r="AG5625" t="str">
            <v>แม่น้ำมูล</v>
          </cell>
        </row>
        <row r="5626">
          <cell r="AE5626" t="str">
            <v>เสมา</v>
          </cell>
          <cell r="AF5626" t="str">
            <v>สูงเนิน</v>
          </cell>
          <cell r="AG5626" t="str">
            <v>แม่น้ำมูล</v>
          </cell>
        </row>
        <row r="5627">
          <cell r="AE5627" t="str">
            <v>ขามทะเลสอ</v>
          </cell>
          <cell r="AF5627" t="str">
            <v>ขามทะเลสอ</v>
          </cell>
          <cell r="AG5627" t="str">
            <v>แม่น้ำมูล</v>
          </cell>
        </row>
        <row r="5628">
          <cell r="AE5628" t="str">
            <v>โป่งแดง</v>
          </cell>
          <cell r="AF5628" t="str">
            <v>ขามทะเลสอ</v>
          </cell>
          <cell r="AG5628" t="str">
            <v>แม่น้ำมูล</v>
          </cell>
        </row>
        <row r="5629">
          <cell r="AE5629" t="str">
            <v>พันดุง</v>
          </cell>
          <cell r="AF5629" t="str">
            <v>ขามทะเลสอ</v>
          </cell>
          <cell r="AG5629" t="str">
            <v>แม่น้ำมูล</v>
          </cell>
        </row>
        <row r="5630">
          <cell r="AE5630" t="str">
            <v>หนองสรวง</v>
          </cell>
          <cell r="AF5630" t="str">
            <v>ขามทะเลสอ</v>
          </cell>
          <cell r="AG5630" t="str">
            <v>แม่น้ำมูล</v>
          </cell>
        </row>
        <row r="5631">
          <cell r="AE5631" t="str">
            <v>บึงอ้อ</v>
          </cell>
          <cell r="AF5631" t="str">
            <v>ขามทะเลสอ</v>
          </cell>
          <cell r="AG5631" t="str">
            <v>แม่น้ำมูล</v>
          </cell>
        </row>
        <row r="5632">
          <cell r="AE5632" t="str">
            <v>กฤษณา</v>
          </cell>
          <cell r="AF5632" t="str">
            <v>สีคิ้ว</v>
          </cell>
          <cell r="AG5632" t="str">
            <v>แม่น้ำมูล</v>
          </cell>
        </row>
        <row r="5633">
          <cell r="AE5633" t="str">
            <v>หนองหญ้าขาว</v>
          </cell>
          <cell r="AF5633" t="str">
            <v>สีคิ้ว</v>
          </cell>
          <cell r="AG5633" t="str">
            <v>แม่น้ำมูล</v>
          </cell>
        </row>
        <row r="5634">
          <cell r="AE5634" t="str">
            <v>ดอนเมือง</v>
          </cell>
          <cell r="AF5634" t="str">
            <v>สีคิ้ว</v>
          </cell>
          <cell r="AG5634" t="str">
            <v>แม่น้ำมูล</v>
          </cell>
        </row>
        <row r="5635">
          <cell r="AE5635" t="str">
            <v>สำนักตะคร้อ</v>
          </cell>
          <cell r="AF5635" t="str">
            <v>เทพารัษ์</v>
          </cell>
          <cell r="AG5635" t="str">
            <v>แม่น้ำมูล</v>
          </cell>
        </row>
        <row r="5636">
          <cell r="AE5636" t="str">
            <v>หนองแวง</v>
          </cell>
          <cell r="AF5636" t="str">
            <v>เทพารัษ์</v>
          </cell>
          <cell r="AG5636" t="str">
            <v>แม่น้ำมูล</v>
          </cell>
        </row>
        <row r="5637">
          <cell r="AE5637" t="str">
            <v>บึงปรือ</v>
          </cell>
          <cell r="AF5637" t="str">
            <v>เทพารัษ์</v>
          </cell>
          <cell r="AG5637" t="str">
            <v>แม่น้ำมูล</v>
          </cell>
        </row>
        <row r="5638">
          <cell r="AE5638" t="str">
            <v>วังยายทอง</v>
          </cell>
          <cell r="AF5638" t="str">
            <v>เทพารัษ์</v>
          </cell>
          <cell r="AG5638" t="str">
            <v>แม่น้ำมูล</v>
          </cell>
        </row>
        <row r="5639">
          <cell r="AE5639" t="str">
            <v>สระพระ</v>
          </cell>
          <cell r="AF5639" t="str">
            <v>พระทองคำ</v>
          </cell>
          <cell r="AG5639" t="str">
            <v>แม่น้ำมูล</v>
          </cell>
        </row>
        <row r="5640">
          <cell r="AE5640" t="str">
            <v>มาบกราด</v>
          </cell>
          <cell r="AF5640" t="str">
            <v>พระทองคำ</v>
          </cell>
          <cell r="AG5640" t="str">
            <v>แม่น้ำมูล</v>
          </cell>
        </row>
        <row r="5641">
          <cell r="AE5641" t="str">
            <v>พังเทียม</v>
          </cell>
          <cell r="AF5641" t="str">
            <v>พระทองคำ</v>
          </cell>
          <cell r="AG5641" t="str">
            <v>แม่น้ำมูล</v>
          </cell>
        </row>
        <row r="5642">
          <cell r="AE5642" t="str">
            <v>ทัพรั้ง</v>
          </cell>
          <cell r="AF5642" t="str">
            <v>พระทองคำ</v>
          </cell>
          <cell r="AG5642" t="str">
            <v>แม่น้ำมูล</v>
          </cell>
        </row>
        <row r="5643">
          <cell r="AE5643" t="str">
            <v>หนองหอย</v>
          </cell>
          <cell r="AF5643" t="str">
            <v>พระทองคำ</v>
          </cell>
          <cell r="AG5643" t="str">
            <v>แม่น้ำมูล</v>
          </cell>
        </row>
        <row r="5644">
          <cell r="AE5644" t="str">
            <v>หนองหอย</v>
          </cell>
          <cell r="AF5644" t="str">
            <v>พระทองคำ</v>
          </cell>
          <cell r="AG5644" t="str">
            <v>แม่น้ำมูล</v>
          </cell>
        </row>
        <row r="5645">
          <cell r="AE5645" t="str">
            <v>หนองยาง</v>
          </cell>
          <cell r="AF5645" t="str">
            <v>เฉลิมพระเกียรติ</v>
          </cell>
          <cell r="AG5645" t="str">
            <v>แม่น้ำมูล</v>
          </cell>
        </row>
        <row r="5646">
          <cell r="AE5646" t="str">
            <v>โนนค่า</v>
          </cell>
          <cell r="AF5646" t="str">
            <v>สูงเนิน</v>
          </cell>
          <cell r="AG5646" t="str">
            <v>แม่น้ำมูล</v>
          </cell>
        </row>
        <row r="5647">
          <cell r="AE5647" t="str">
            <v>หนองบัวโคก</v>
          </cell>
          <cell r="AF5647" t="str">
            <v>จัตุรัส</v>
          </cell>
          <cell r="AG5647" t="str">
            <v>แม่น้ำมูล</v>
          </cell>
        </row>
        <row r="5648">
          <cell r="AE5648" t="str">
            <v>บ้านแปรง</v>
          </cell>
          <cell r="AF5648" t="str">
            <v>ด่านขุนทด</v>
          </cell>
          <cell r="AG5648" t="str">
            <v>แม่น้ำมูล</v>
          </cell>
        </row>
        <row r="5649">
          <cell r="AE5649" t="str">
            <v>มะค่า</v>
          </cell>
          <cell r="AF5649" t="str">
            <v>โนนไทย</v>
          </cell>
          <cell r="AG5649" t="str">
            <v>แม่น้ำมูล</v>
          </cell>
        </row>
        <row r="5650">
          <cell r="AE5650" t="str">
            <v>วังโรงใหญ่</v>
          </cell>
          <cell r="AF5650" t="str">
            <v>สีคิ้ว</v>
          </cell>
          <cell r="AG5650" t="str">
            <v>แม่น้ำมูล</v>
          </cell>
        </row>
        <row r="5651">
          <cell r="AE5651" t="str">
            <v>หนองกราด</v>
          </cell>
          <cell r="AF5651" t="str">
            <v>ด่านขุนทด</v>
          </cell>
          <cell r="AG5651" t="str">
            <v>แม่น้ำมูล</v>
          </cell>
        </row>
        <row r="5652">
          <cell r="AE5652" t="str">
            <v>สาริกา</v>
          </cell>
          <cell r="AF5652" t="str">
            <v>เมืองนครนายก</v>
          </cell>
          <cell r="AG5652" t="str">
            <v>แม่น้ำมูล</v>
          </cell>
        </row>
        <row r="5653">
          <cell r="AE5653" t="str">
            <v>โพธิ์กลาง</v>
          </cell>
          <cell r="AF5653" t="str">
            <v>เมืองนครราชสีมา</v>
          </cell>
          <cell r="AG5653" t="str">
            <v>แม่น้ำมูล</v>
          </cell>
        </row>
        <row r="5654">
          <cell r="AE5654" t="str">
            <v>หนองจะบก</v>
          </cell>
          <cell r="AF5654" t="str">
            <v>เมืองนครราชสีมา</v>
          </cell>
          <cell r="AG5654" t="str">
            <v>แม่น้ำมูล</v>
          </cell>
        </row>
        <row r="5655">
          <cell r="AE5655" t="str">
            <v>มะเริง</v>
          </cell>
          <cell r="AF5655" t="str">
            <v>เมืองนครราชสีมา</v>
          </cell>
          <cell r="AG5655" t="str">
            <v>แม่น้ำมูล</v>
          </cell>
        </row>
        <row r="5656">
          <cell r="AE5656" t="str">
            <v>หนองระเวียง</v>
          </cell>
          <cell r="AF5656" t="str">
            <v>เมืองนครราชสีมา</v>
          </cell>
          <cell r="AG5656" t="str">
            <v>แม่น้ำมูล</v>
          </cell>
        </row>
        <row r="5657">
          <cell r="AE5657" t="str">
            <v>หนองระเวียง</v>
          </cell>
          <cell r="AF5657" t="str">
            <v>เมืองนครราชสีมา</v>
          </cell>
          <cell r="AG5657" t="str">
            <v>แม่น้ำมูล</v>
          </cell>
        </row>
        <row r="5658">
          <cell r="AE5658" t="str">
            <v>ปรุใหญ่</v>
          </cell>
          <cell r="AF5658" t="str">
            <v>เมืองนครราชสีมา</v>
          </cell>
          <cell r="AG5658" t="str">
            <v>แม่น้ำมูล</v>
          </cell>
        </row>
        <row r="5659">
          <cell r="AE5659" t="str">
            <v>หมื่นไวย</v>
          </cell>
          <cell r="AF5659" t="str">
            <v>เมืองนครราชสีมา</v>
          </cell>
          <cell r="AG5659" t="str">
            <v>แม่น้ำมูล</v>
          </cell>
        </row>
        <row r="5660">
          <cell r="AE5660" t="str">
            <v>พลกรัง</v>
          </cell>
          <cell r="AF5660" t="str">
            <v>เมืองนครราชสีมา</v>
          </cell>
          <cell r="AG5660" t="str">
            <v>แม่น้ำมูล</v>
          </cell>
        </row>
        <row r="5661">
          <cell r="AE5661" t="str">
            <v>หนองไผ่ล้อม</v>
          </cell>
          <cell r="AF5661" t="str">
            <v>เมืองนครราชสีมา</v>
          </cell>
          <cell r="AG5661" t="str">
            <v>แม่น้ำมูล</v>
          </cell>
        </row>
        <row r="5662">
          <cell r="AE5662" t="str">
            <v>หัวทะเล</v>
          </cell>
          <cell r="AF5662" t="str">
            <v>เมืองนครราชสีมา</v>
          </cell>
          <cell r="AG5662" t="str">
            <v>แม่น้ำมูล</v>
          </cell>
        </row>
        <row r="5663">
          <cell r="AE5663" t="str">
            <v>บ้านเกาะ</v>
          </cell>
          <cell r="AF5663" t="str">
            <v>เมืองนครราชสีมา</v>
          </cell>
          <cell r="AG5663" t="str">
            <v>แม่น้ำมูล</v>
          </cell>
        </row>
        <row r="5664">
          <cell r="AE5664" t="str">
            <v>พุดซา</v>
          </cell>
          <cell r="AF5664" t="str">
            <v>เมืองนครราชสีมา</v>
          </cell>
          <cell r="AG5664" t="str">
            <v>แม่น้ำมูล</v>
          </cell>
        </row>
        <row r="5665">
          <cell r="AE5665" t="str">
            <v>บ้านโพธิ์</v>
          </cell>
          <cell r="AF5665" t="str">
            <v>เมืองนครราชสีมา</v>
          </cell>
          <cell r="AG5665" t="str">
            <v>แม่น้ำมูล</v>
          </cell>
        </row>
        <row r="5666">
          <cell r="AE5666" t="str">
            <v>จอหอ</v>
          </cell>
          <cell r="AF5666" t="str">
            <v>เมืองนครราชสีมา</v>
          </cell>
          <cell r="AG5666" t="str">
            <v>แม่น้ำมูล</v>
          </cell>
        </row>
        <row r="5667">
          <cell r="AE5667" t="str">
            <v>โคกกรวด</v>
          </cell>
          <cell r="AF5667" t="str">
            <v>เมืองนครราชสีมา</v>
          </cell>
          <cell r="AG5667" t="str">
            <v>แม่น้ำมูล</v>
          </cell>
        </row>
        <row r="5668">
          <cell r="AE5668" t="str">
            <v>ไชยมงคล</v>
          </cell>
          <cell r="AF5668" t="str">
            <v>เมืองนครราชสีมา</v>
          </cell>
          <cell r="AG5668" t="str">
            <v>แม่น้ำมูล</v>
          </cell>
        </row>
        <row r="5669">
          <cell r="AE5669" t="str">
            <v>หนองบัวศาลา</v>
          </cell>
          <cell r="AF5669" t="str">
            <v>เมืองนครราชสีมา</v>
          </cell>
          <cell r="AG5669" t="str">
            <v>แม่น้ำมูล</v>
          </cell>
        </row>
        <row r="5670">
          <cell r="AE5670" t="str">
            <v>สุรนารี</v>
          </cell>
          <cell r="AF5670" t="str">
            <v>เมืองนครราชสีมา</v>
          </cell>
          <cell r="AG5670" t="str">
            <v>แม่น้ำมูล</v>
          </cell>
        </row>
        <row r="5671">
          <cell r="AE5671" t="str">
            <v>สีมุม</v>
          </cell>
          <cell r="AF5671" t="str">
            <v>เมืองนครราชสีมา</v>
          </cell>
          <cell r="AG5671" t="str">
            <v>แม่น้ำมูล</v>
          </cell>
        </row>
        <row r="5672">
          <cell r="AE5672" t="str">
            <v>ตลาด</v>
          </cell>
          <cell r="AF5672" t="str">
            <v>เมืองนครราชสีมา</v>
          </cell>
          <cell r="AG5672" t="str">
            <v>แม่น้ำมูล</v>
          </cell>
        </row>
        <row r="5673">
          <cell r="AE5673" t="str">
            <v>พะเนา</v>
          </cell>
          <cell r="AF5673" t="str">
            <v>เมืองนครราชสีมา</v>
          </cell>
          <cell r="AG5673" t="str">
            <v>แม่น้ำมูล</v>
          </cell>
        </row>
        <row r="5674">
          <cell r="AE5674" t="str">
            <v>หนองกระทุ่ม</v>
          </cell>
          <cell r="AF5674" t="str">
            <v>เมืองนครราชสีมา</v>
          </cell>
          <cell r="AG5674" t="str">
            <v>แม่น้ำมูล</v>
          </cell>
        </row>
        <row r="5675">
          <cell r="AE5675" t="str">
            <v>สูงเนิน</v>
          </cell>
          <cell r="AF5675" t="str">
            <v>สูงเนิน</v>
          </cell>
          <cell r="AG5675" t="str">
            <v>แม่น้ำมูล</v>
          </cell>
        </row>
        <row r="5676">
          <cell r="AE5676" t="str">
            <v>เสมา</v>
          </cell>
          <cell r="AF5676" t="str">
            <v>สูงเนิน</v>
          </cell>
          <cell r="AG5676" t="str">
            <v>แม่น้ำมูล</v>
          </cell>
        </row>
        <row r="5677">
          <cell r="AE5677" t="str">
            <v>โคราช</v>
          </cell>
          <cell r="AF5677" t="str">
            <v>สูงเนิน</v>
          </cell>
          <cell r="AG5677" t="str">
            <v>แม่น้ำมูล</v>
          </cell>
        </row>
        <row r="5678">
          <cell r="AE5678" t="str">
            <v>บุ่งขี้เหล็ก</v>
          </cell>
          <cell r="AF5678" t="str">
            <v>สูงเนิน</v>
          </cell>
          <cell r="AG5678" t="str">
            <v>แม่น้ำมูล</v>
          </cell>
        </row>
        <row r="5679">
          <cell r="AE5679" t="str">
            <v>โค้งยาง</v>
          </cell>
          <cell r="AF5679" t="str">
            <v>สูงเนิน</v>
          </cell>
          <cell r="AG5679" t="str">
            <v>แม่น้ำมูล</v>
          </cell>
        </row>
        <row r="5680">
          <cell r="AE5680" t="str">
            <v>มะเกลือเก่า</v>
          </cell>
          <cell r="AF5680" t="str">
            <v>สูงเนิน</v>
          </cell>
          <cell r="AG5680" t="str">
            <v>แม่น้ำมูล</v>
          </cell>
        </row>
        <row r="5681">
          <cell r="AE5681" t="str">
            <v>มะเกลือใหม่</v>
          </cell>
          <cell r="AF5681" t="str">
            <v>สูงเนิน</v>
          </cell>
          <cell r="AG5681" t="str">
            <v>แม่น้ำมูล</v>
          </cell>
        </row>
        <row r="5682">
          <cell r="AE5682" t="str">
            <v>นากลาง</v>
          </cell>
          <cell r="AF5682" t="str">
            <v>สูงเนิน</v>
          </cell>
          <cell r="AG5682" t="str">
            <v>แม่น้ำมูล</v>
          </cell>
        </row>
        <row r="5683">
          <cell r="AE5683" t="str">
            <v>ขามทะเลสอ</v>
          </cell>
          <cell r="AF5683" t="str">
            <v>ขามทะเลสอ</v>
          </cell>
          <cell r="AG5683" t="str">
            <v>แม่น้ำมูล</v>
          </cell>
        </row>
        <row r="5684">
          <cell r="AE5684" t="str">
            <v>โป่งแดง</v>
          </cell>
          <cell r="AF5684" t="str">
            <v>ขามทะเลสอ</v>
          </cell>
          <cell r="AG5684" t="str">
            <v>แม่น้ำมูล</v>
          </cell>
        </row>
        <row r="5685">
          <cell r="AE5685" t="str">
            <v>สีคิ้ว</v>
          </cell>
          <cell r="AF5685" t="str">
            <v>สีคิ้ว</v>
          </cell>
          <cell r="AG5685" t="str">
            <v>แม่น้ำมูล</v>
          </cell>
        </row>
        <row r="5686">
          <cell r="AE5686" t="str">
            <v>บ้านหัน</v>
          </cell>
          <cell r="AF5686" t="str">
            <v>สีคิ้ว</v>
          </cell>
          <cell r="AG5686" t="str">
            <v>แม่น้ำมูล</v>
          </cell>
        </row>
        <row r="5687">
          <cell r="AE5687" t="str">
            <v>กฤษณา</v>
          </cell>
          <cell r="AF5687" t="str">
            <v>สีคิ้ว</v>
          </cell>
          <cell r="AG5687" t="str">
            <v>แม่น้ำมูล</v>
          </cell>
        </row>
        <row r="5688">
          <cell r="AE5688" t="str">
            <v>ลาดบัวขาว</v>
          </cell>
          <cell r="AF5688" t="str">
            <v>สีคิ้ว</v>
          </cell>
          <cell r="AG5688" t="str">
            <v>แม่น้ำมูล</v>
          </cell>
        </row>
        <row r="5689">
          <cell r="AE5689" t="str">
            <v>หนองหญ้าขาว</v>
          </cell>
          <cell r="AF5689" t="str">
            <v>สีคิ้ว</v>
          </cell>
          <cell r="AG5689" t="str">
            <v>แม่น้ำมูล</v>
          </cell>
        </row>
        <row r="5690">
          <cell r="AE5690" t="str">
            <v>กุดน้อย</v>
          </cell>
          <cell r="AF5690" t="str">
            <v>สีคิ้ว</v>
          </cell>
          <cell r="AG5690" t="str">
            <v>แม่น้ำมูล</v>
          </cell>
        </row>
        <row r="5691">
          <cell r="AE5691" t="str">
            <v>หนองน้ำใส</v>
          </cell>
          <cell r="AF5691" t="str">
            <v>สีคิ้ว</v>
          </cell>
          <cell r="AG5691" t="str">
            <v>แม่น้ำมูล</v>
          </cell>
        </row>
        <row r="5692">
          <cell r="AE5692" t="str">
            <v>วังโรงใหญ่</v>
          </cell>
          <cell r="AF5692" t="str">
            <v>สีคิ้ว</v>
          </cell>
          <cell r="AG5692" t="str">
            <v>แม่น้ำมูล</v>
          </cell>
        </row>
        <row r="5693">
          <cell r="AE5693" t="str">
            <v>มิตรภาพ</v>
          </cell>
          <cell r="AF5693" t="str">
            <v>สีคิ้ว</v>
          </cell>
          <cell r="AG5693" t="str">
            <v>แม่น้ำมูล</v>
          </cell>
        </row>
        <row r="5694">
          <cell r="AE5694" t="str">
            <v>คลองไผ่</v>
          </cell>
          <cell r="AF5694" t="str">
            <v>สีคิ้ว</v>
          </cell>
          <cell r="AG5694" t="str">
            <v>แม่น้ำมูล</v>
          </cell>
        </row>
        <row r="5695">
          <cell r="AE5695" t="str">
            <v>ดอนเมือง</v>
          </cell>
          <cell r="AF5695" t="str">
            <v>สีคิ้ว</v>
          </cell>
          <cell r="AG5695" t="str">
            <v>แม่น้ำมูล</v>
          </cell>
        </row>
        <row r="5696">
          <cell r="AE5696" t="str">
            <v>หนองบัวน้อย</v>
          </cell>
          <cell r="AF5696" t="str">
            <v>สีคิ้ว</v>
          </cell>
          <cell r="AG5696" t="str">
            <v>แม่น้ำมูล</v>
          </cell>
        </row>
        <row r="5697">
          <cell r="AE5697" t="str">
            <v>ปากช่อง</v>
          </cell>
          <cell r="AF5697" t="str">
            <v>ปากช่อง</v>
          </cell>
          <cell r="AG5697" t="str">
            <v>แม่น้ำมูล</v>
          </cell>
        </row>
        <row r="5698">
          <cell r="AE5698" t="str">
            <v>วังกะทะ</v>
          </cell>
          <cell r="AF5698" t="str">
            <v>ปากช่อง</v>
          </cell>
          <cell r="AG5698" t="str">
            <v>แม่น้ำมูล</v>
          </cell>
        </row>
        <row r="5699">
          <cell r="AE5699" t="str">
            <v>หมูสี</v>
          </cell>
          <cell r="AF5699" t="str">
            <v>ปากช่อง</v>
          </cell>
          <cell r="AG5699" t="str">
            <v>แม่น้ำมูล</v>
          </cell>
        </row>
        <row r="5700">
          <cell r="AE5700" t="str">
            <v>หนองสาหร่าย</v>
          </cell>
          <cell r="AF5700" t="str">
            <v>ปากช่อง</v>
          </cell>
          <cell r="AG5700" t="str">
            <v>แม่น้ำมูล</v>
          </cell>
        </row>
        <row r="5701">
          <cell r="AE5701" t="str">
            <v>ขนงพระ</v>
          </cell>
          <cell r="AF5701" t="str">
            <v>ปากช่อง</v>
          </cell>
          <cell r="AG5701" t="str">
            <v>แม่น้ำมูล</v>
          </cell>
        </row>
        <row r="5702">
          <cell r="AE5702" t="str">
            <v>คลองม่วง</v>
          </cell>
          <cell r="AF5702" t="str">
            <v>ปากช่อง</v>
          </cell>
          <cell r="AG5702" t="str">
            <v>แม่น้ำมูล</v>
          </cell>
        </row>
        <row r="5703">
          <cell r="AE5703" t="str">
            <v>หนองน้ำแดง</v>
          </cell>
          <cell r="AF5703" t="str">
            <v>ปากช่อง</v>
          </cell>
          <cell r="AG5703" t="str">
            <v>แม่น้ำมูล</v>
          </cell>
        </row>
        <row r="5704">
          <cell r="AE5704" t="str">
            <v>วังไทร</v>
          </cell>
          <cell r="AF5704" t="str">
            <v>ปากช่อง</v>
          </cell>
          <cell r="AG5704" t="str">
            <v>แม่น้ำมูล</v>
          </cell>
        </row>
        <row r="5705">
          <cell r="AE5705" t="str">
            <v>พญาเย็น</v>
          </cell>
          <cell r="AF5705" t="str">
            <v>ปากช่อง</v>
          </cell>
          <cell r="AG5705" t="str">
            <v>แม่น้ำมูล</v>
          </cell>
        </row>
        <row r="5706">
          <cell r="AE5706" t="str">
            <v>ท่าช้าง</v>
          </cell>
          <cell r="AF5706" t="str">
            <v>เฉลิมพระเกียรติ</v>
          </cell>
          <cell r="AG5706" t="str">
            <v>แม่น้ำมูล</v>
          </cell>
        </row>
        <row r="5707">
          <cell r="AE5707" t="str">
            <v>พระพุทธ</v>
          </cell>
          <cell r="AF5707" t="str">
            <v>เฉลิมพระเกียรติ</v>
          </cell>
          <cell r="AG5707" t="str">
            <v>แม่น้ำมูล</v>
          </cell>
        </row>
        <row r="5708">
          <cell r="AE5708" t="str">
            <v>โนนค่า</v>
          </cell>
          <cell r="AF5708" t="str">
            <v>สูงเนิน</v>
          </cell>
          <cell r="AG5708" t="str">
            <v>แม่น้ำมูล</v>
          </cell>
        </row>
        <row r="5709">
          <cell r="AE5709" t="str">
            <v>จันทึก</v>
          </cell>
          <cell r="AF5709" t="str">
            <v>ปากช่อง</v>
          </cell>
          <cell r="AG5709" t="str">
            <v>แม่น้ำมูล</v>
          </cell>
        </row>
        <row r="5710">
          <cell r="AE5710" t="str">
            <v>หนองยาง</v>
          </cell>
          <cell r="AF5710" t="str">
            <v>เฉลิมพระเกียรติ</v>
          </cell>
          <cell r="AG5710" t="str">
            <v>แม่น้ำมูล</v>
          </cell>
        </row>
        <row r="5711">
          <cell r="AE5711" t="str">
            <v>หนองตะไก้</v>
          </cell>
          <cell r="AF5711" t="str">
            <v>สูงเนิน</v>
          </cell>
          <cell r="AG5711" t="str">
            <v>แม่น้ำมูล</v>
          </cell>
        </row>
        <row r="5712">
          <cell r="AE5712" t="str">
            <v>ตะขบ</v>
          </cell>
          <cell r="AF5712" t="str">
            <v>ปักธงชัย</v>
          </cell>
          <cell r="AG5712" t="str">
            <v>แม่น้ำมูล</v>
          </cell>
        </row>
        <row r="5713">
          <cell r="AE5713" t="str">
            <v>โป่งตาลอง</v>
          </cell>
          <cell r="AF5713" t="str">
            <v>ปากช่อง</v>
          </cell>
          <cell r="AG5713" t="str">
            <v>แม่น้ำมูล</v>
          </cell>
        </row>
        <row r="5714">
          <cell r="AE5714" t="str">
            <v>หินตั้ง</v>
          </cell>
          <cell r="AF5714" t="str">
            <v>เมืองนครนายก</v>
          </cell>
          <cell r="AG5714" t="str">
            <v>แม่น้ำมูล</v>
          </cell>
        </row>
        <row r="5715">
          <cell r="AE5715" t="str">
            <v>ไชยมงคล</v>
          </cell>
          <cell r="AF5715" t="str">
            <v>เมืองนครราชสีมา</v>
          </cell>
          <cell r="AG5715" t="str">
            <v>แม่น้ำมูล</v>
          </cell>
        </row>
        <row r="5716">
          <cell r="AE5716" t="str">
            <v>ครบุรีใต้</v>
          </cell>
          <cell r="AF5716" t="str">
            <v>ครบุรี</v>
          </cell>
          <cell r="AG5716" t="str">
            <v>แม่น้ำมูล</v>
          </cell>
        </row>
        <row r="5717">
          <cell r="AE5717" t="str">
            <v>พลับพลา</v>
          </cell>
          <cell r="AF5717" t="str">
            <v>โชคชัย</v>
          </cell>
          <cell r="AG5717" t="str">
            <v>แม่น้ำมูล</v>
          </cell>
        </row>
        <row r="5718">
          <cell r="AE5718" t="str">
            <v>ท่าลาดขาว</v>
          </cell>
          <cell r="AF5718" t="str">
            <v>โชคชัย</v>
          </cell>
          <cell r="AG5718" t="str">
            <v>แม่น้ำมูล</v>
          </cell>
        </row>
        <row r="5719">
          <cell r="AE5719" t="str">
            <v>เมืองปัก</v>
          </cell>
          <cell r="AF5719" t="str">
            <v>ปักธงชัย</v>
          </cell>
          <cell r="AG5719" t="str">
            <v>แม่น้ำมูล</v>
          </cell>
        </row>
        <row r="5720">
          <cell r="AE5720" t="str">
            <v>ตะคุ</v>
          </cell>
          <cell r="AF5720" t="str">
            <v>ปักธงชัย</v>
          </cell>
          <cell r="AG5720" t="str">
            <v>แม่น้ำมูล</v>
          </cell>
        </row>
        <row r="5721">
          <cell r="AE5721" t="str">
            <v>โคกไทย</v>
          </cell>
          <cell r="AF5721" t="str">
            <v>ปักธงชัย</v>
          </cell>
          <cell r="AG5721" t="str">
            <v>แม่น้ำมูล</v>
          </cell>
        </row>
        <row r="5722">
          <cell r="AE5722" t="str">
            <v>สำโรง</v>
          </cell>
          <cell r="AF5722" t="str">
            <v>ปักธงชัย</v>
          </cell>
          <cell r="AG5722" t="str">
            <v>แม่น้ำมูล</v>
          </cell>
        </row>
        <row r="5723">
          <cell r="AE5723" t="str">
            <v>ตะขบ</v>
          </cell>
          <cell r="AF5723" t="str">
            <v>ปักธงชัย</v>
          </cell>
          <cell r="AG5723" t="str">
            <v>แม่น้ำมูล</v>
          </cell>
        </row>
        <row r="5724">
          <cell r="AE5724" t="str">
            <v>นกออก</v>
          </cell>
          <cell r="AF5724" t="str">
            <v>ปักธงชัย</v>
          </cell>
          <cell r="AG5724" t="str">
            <v>แม่น้ำมูล</v>
          </cell>
        </row>
        <row r="5725">
          <cell r="AE5725" t="str">
            <v>ดอน</v>
          </cell>
          <cell r="AF5725" t="str">
            <v>ปักธงชัย</v>
          </cell>
          <cell r="AG5725" t="str">
            <v>แม่น้ำมูล</v>
          </cell>
        </row>
        <row r="5726">
          <cell r="AE5726" t="str">
            <v>ตูม</v>
          </cell>
          <cell r="AF5726" t="str">
            <v>ปักธงชัย</v>
          </cell>
          <cell r="AG5726" t="str">
            <v>แม่น้ำมูล</v>
          </cell>
        </row>
        <row r="5727">
          <cell r="AE5727" t="str">
            <v>งิ้ว</v>
          </cell>
          <cell r="AF5727" t="str">
            <v>ปักธงชัย</v>
          </cell>
          <cell r="AG5727" t="str">
            <v>แม่น้ำมูล</v>
          </cell>
        </row>
        <row r="5728">
          <cell r="AE5728" t="str">
            <v>ลำนางแก้ว</v>
          </cell>
          <cell r="AF5728" t="str">
            <v>ปักธงชัย</v>
          </cell>
          <cell r="AG5728" t="str">
            <v>แม่น้ำมูล</v>
          </cell>
        </row>
        <row r="5729">
          <cell r="AE5729" t="str">
            <v>ภูหลวง</v>
          </cell>
          <cell r="AF5729" t="str">
            <v>ปักธงชัย</v>
          </cell>
          <cell r="AG5729" t="str">
            <v>แม่น้ำมูล</v>
          </cell>
        </row>
        <row r="5730">
          <cell r="AE5730" t="str">
            <v>ธงชัยเหนือ</v>
          </cell>
          <cell r="AF5730" t="str">
            <v>ปักธงชัย</v>
          </cell>
          <cell r="AG5730" t="str">
            <v>แม่น้ำมูล</v>
          </cell>
        </row>
        <row r="5731">
          <cell r="AE5731" t="str">
            <v>สุขเกษม</v>
          </cell>
          <cell r="AF5731" t="str">
            <v>ปักธงชัย</v>
          </cell>
          <cell r="AG5731" t="str">
            <v>แม่น้ำมูล</v>
          </cell>
        </row>
        <row r="5732">
          <cell r="AE5732" t="str">
            <v>เกษมทรัพย์</v>
          </cell>
          <cell r="AF5732" t="str">
            <v>ปักธงชัย</v>
          </cell>
          <cell r="AG5732" t="str">
            <v>แม่น้ำมูล</v>
          </cell>
        </row>
        <row r="5733">
          <cell r="AE5733" t="str">
            <v>บ่อปลาทอง</v>
          </cell>
          <cell r="AF5733" t="str">
            <v>ปักธงชัย</v>
          </cell>
          <cell r="AG5733" t="str">
            <v>แม่น้ำมูล</v>
          </cell>
        </row>
        <row r="5734">
          <cell r="AE5734" t="str">
            <v>โชคชัย</v>
          </cell>
          <cell r="AF5734" t="str">
            <v>โชคชัย</v>
          </cell>
          <cell r="AG5734" t="str">
            <v>แม่น้ำมูล</v>
          </cell>
        </row>
        <row r="5735">
          <cell r="AE5735" t="str">
            <v>มะเกลือเก่า</v>
          </cell>
          <cell r="AF5735" t="str">
            <v>สูงเนิน</v>
          </cell>
          <cell r="AG5735" t="str">
            <v>แม่น้ำมูล</v>
          </cell>
        </row>
        <row r="5736">
          <cell r="AE5736" t="str">
            <v>มะเกลือใหม่</v>
          </cell>
          <cell r="AF5736" t="str">
            <v>สูงเนิน</v>
          </cell>
          <cell r="AG5736" t="str">
            <v>แม่น้ำมูล</v>
          </cell>
        </row>
        <row r="5737">
          <cell r="AE5737" t="str">
            <v>หนองตะไก้</v>
          </cell>
          <cell r="AF5737" t="str">
            <v>สูงเนิน</v>
          </cell>
          <cell r="AG5737" t="str">
            <v>แม่น้ำมูล</v>
          </cell>
        </row>
        <row r="5738">
          <cell r="AE5738" t="str">
            <v>วังกะทะ</v>
          </cell>
          <cell r="AF5738" t="str">
            <v>ปากช่อง</v>
          </cell>
          <cell r="AG5738" t="str">
            <v>แม่น้ำมูล</v>
          </cell>
        </row>
        <row r="5739">
          <cell r="AE5739" t="str">
            <v>โป่งตาลอง</v>
          </cell>
          <cell r="AF5739" t="str">
            <v>ปากช่อง</v>
          </cell>
          <cell r="AG5739" t="str">
            <v>แม่น้ำมูล</v>
          </cell>
        </row>
        <row r="5740">
          <cell r="AE5740" t="str">
            <v>วังน้ำเขียว</v>
          </cell>
          <cell r="AF5740" t="str">
            <v>วังน้ำเขียว</v>
          </cell>
          <cell r="AG5740" t="str">
            <v>แม่น้ำมูล</v>
          </cell>
        </row>
        <row r="5741">
          <cell r="AE5741" t="str">
            <v>ระเริง</v>
          </cell>
          <cell r="AF5741" t="str">
            <v>วังน้ำเขียว</v>
          </cell>
          <cell r="AG5741" t="str">
            <v>แม่น้ำมูล</v>
          </cell>
        </row>
        <row r="5742">
          <cell r="AE5742" t="str">
            <v>อุดมทรัพย์</v>
          </cell>
          <cell r="AF5742" t="str">
            <v>วังน้ำเขียว</v>
          </cell>
          <cell r="AG5742" t="str">
            <v>แม่น้ำมูล</v>
          </cell>
        </row>
        <row r="5743">
          <cell r="AE5743" t="str">
            <v>คลองม่วง</v>
          </cell>
          <cell r="AF5743" t="str">
            <v>ปากช่อง</v>
          </cell>
          <cell r="AG5743" t="str">
            <v>แม่น้ำมูล</v>
          </cell>
        </row>
        <row r="5744">
          <cell r="AE5744" t="str">
            <v>กระโทก</v>
          </cell>
          <cell r="AF5744" t="str">
            <v>โชคชัย</v>
          </cell>
          <cell r="AG5744" t="str">
            <v>แม่น้ำมูล</v>
          </cell>
        </row>
        <row r="5745">
          <cell r="AE5745" t="str">
            <v>สะแกราช</v>
          </cell>
          <cell r="AF5745" t="str">
            <v>ปักธงชัย</v>
          </cell>
          <cell r="AG5745" t="str">
            <v>แม่น้ำมูล</v>
          </cell>
        </row>
        <row r="5746">
          <cell r="AE5746" t="str">
            <v>ไทยสามัคคี</v>
          </cell>
          <cell r="AF5746" t="str">
            <v>วังน้ำเขียว</v>
          </cell>
          <cell r="AG5746" t="str">
            <v>แม่น้ำมูล</v>
          </cell>
        </row>
        <row r="5747">
          <cell r="AE5747" t="str">
            <v>วังหมี</v>
          </cell>
          <cell r="AF5747" t="str">
            <v>วังน้ำเขียว</v>
          </cell>
          <cell r="AG5747" t="str">
            <v>แม่น้ำมูล</v>
          </cell>
        </row>
        <row r="5748">
          <cell r="AE5748" t="str">
            <v>แชะ</v>
          </cell>
          <cell r="AF5748" t="str">
            <v>ครบุรี</v>
          </cell>
          <cell r="AG5748" t="str">
            <v>แม่น้ำมูล</v>
          </cell>
        </row>
        <row r="5749">
          <cell r="AE5749" t="str">
            <v>เฉลียง</v>
          </cell>
          <cell r="AF5749" t="str">
            <v>ครบุรี</v>
          </cell>
          <cell r="AG5749" t="str">
            <v>แม่น้ำมูล</v>
          </cell>
        </row>
        <row r="5750">
          <cell r="AE5750" t="str">
            <v>จระเข้หิน</v>
          </cell>
          <cell r="AF5750" t="str">
            <v>ครบุรี</v>
          </cell>
          <cell r="AG5750" t="str">
            <v>แม่น้ำมูล</v>
          </cell>
        </row>
        <row r="5751">
          <cell r="AE5751" t="str">
            <v>จระเข้หิน</v>
          </cell>
          <cell r="AF5751" t="str">
            <v>ครบุรี</v>
          </cell>
          <cell r="AG5751" t="str">
            <v>แม่น้ำมูล</v>
          </cell>
        </row>
        <row r="5752">
          <cell r="AE5752" t="str">
            <v>มาบตะโกเอน</v>
          </cell>
          <cell r="AF5752" t="str">
            <v>ครบุรี</v>
          </cell>
          <cell r="AG5752" t="str">
            <v>แม่น้ำมูล</v>
          </cell>
        </row>
        <row r="5753">
          <cell r="AE5753" t="str">
            <v>บ้านใหม่</v>
          </cell>
          <cell r="AF5753" t="str">
            <v>ครบุรี</v>
          </cell>
          <cell r="AG5753" t="str">
            <v>แม่น้ำมูล</v>
          </cell>
        </row>
        <row r="5754">
          <cell r="AE5754" t="str">
            <v>ลำเพียก</v>
          </cell>
          <cell r="AF5754" t="str">
            <v>ครบุรี</v>
          </cell>
          <cell r="AG5754" t="str">
            <v>แม่น้ำมูล</v>
          </cell>
        </row>
        <row r="5755">
          <cell r="AE5755" t="str">
            <v>ลำเพียก</v>
          </cell>
          <cell r="AF5755" t="str">
            <v>ครบุรี</v>
          </cell>
          <cell r="AG5755" t="str">
            <v>แม่น้ำมูล</v>
          </cell>
        </row>
        <row r="5756">
          <cell r="AE5756" t="str">
            <v>ตะแบกบาน</v>
          </cell>
          <cell r="AF5756" t="str">
            <v>ครบุรี</v>
          </cell>
          <cell r="AG5756" t="str">
            <v>แม่น้ำมูล</v>
          </cell>
        </row>
        <row r="5757">
          <cell r="AE5757" t="str">
            <v>เสิงสาง</v>
          </cell>
          <cell r="AF5757" t="str">
            <v>เสิงสาง</v>
          </cell>
          <cell r="AG5757" t="str">
            <v>แม่น้ำมูล</v>
          </cell>
        </row>
        <row r="5758">
          <cell r="AE5758" t="str">
            <v>ทุ่งอรุณ</v>
          </cell>
          <cell r="AF5758" t="str">
            <v>โชคชัย</v>
          </cell>
          <cell r="AG5758" t="str">
            <v>แม่น้ำมูล</v>
          </cell>
        </row>
        <row r="5759">
          <cell r="AE5759" t="str">
            <v>หนองไม้ไผ่</v>
          </cell>
          <cell r="AF5759" t="str">
            <v>หนองบุนนาก</v>
          </cell>
          <cell r="AG5759" t="str">
            <v>แม่น้ำมูล</v>
          </cell>
        </row>
        <row r="5760">
          <cell r="AE5760" t="str">
            <v>โคกกระชาย</v>
          </cell>
          <cell r="AF5760" t="str">
            <v>ครบุรี</v>
          </cell>
          <cell r="AG5760" t="str">
            <v>แม่น้ำมูล</v>
          </cell>
        </row>
        <row r="5761">
          <cell r="AE5761" t="str">
            <v>อรพิมพ์</v>
          </cell>
          <cell r="AF5761" t="str">
            <v>ครบุรี</v>
          </cell>
          <cell r="AG5761" t="str">
            <v>แม่น้ำมูล</v>
          </cell>
        </row>
        <row r="5762">
          <cell r="AE5762" t="str">
            <v>สระว่านพระยา</v>
          </cell>
          <cell r="AF5762" t="str">
            <v>ครบุรี</v>
          </cell>
          <cell r="AG5762" t="str">
            <v>แม่น้ำมูล</v>
          </cell>
        </row>
        <row r="5763">
          <cell r="AE5763" t="str">
            <v>หนองระเวียง</v>
          </cell>
          <cell r="AF5763" t="str">
            <v>เมืองนครราชสีมา</v>
          </cell>
          <cell r="AG5763" t="str">
            <v>แม่น้ำมูล</v>
          </cell>
        </row>
        <row r="5764">
          <cell r="AE5764" t="str">
            <v>บ้านโพธิ์</v>
          </cell>
          <cell r="AF5764" t="str">
            <v>เมืองนครราชสีมา</v>
          </cell>
          <cell r="AG5764" t="str">
            <v>แม่น้ำมูล</v>
          </cell>
        </row>
        <row r="5765">
          <cell r="AE5765" t="str">
            <v>จอหอ</v>
          </cell>
          <cell r="AF5765" t="str">
            <v>เมืองนครราชสีมา</v>
          </cell>
          <cell r="AG5765" t="str">
            <v>แม่น้ำมูล</v>
          </cell>
        </row>
        <row r="5766">
          <cell r="AE5766" t="str">
            <v>ไชยมงคล</v>
          </cell>
          <cell r="AF5766" t="str">
            <v>เมืองนครราชสีมา</v>
          </cell>
          <cell r="AG5766" t="str">
            <v>แม่น้ำมูล</v>
          </cell>
        </row>
        <row r="5767">
          <cell r="AE5767" t="str">
            <v>หนองบัวศาลา</v>
          </cell>
          <cell r="AF5767" t="str">
            <v>เมืองนครราชสีมา</v>
          </cell>
          <cell r="AG5767" t="str">
            <v>แม่น้ำมูล</v>
          </cell>
        </row>
        <row r="5768">
          <cell r="AE5768" t="str">
            <v>ครบุรี</v>
          </cell>
          <cell r="AF5768" t="str">
            <v>ครบุรี</v>
          </cell>
          <cell r="AG5768" t="str">
            <v>แม่น้ำมูล</v>
          </cell>
        </row>
        <row r="5769">
          <cell r="AE5769" t="str">
            <v>อรพิมพ์</v>
          </cell>
          <cell r="AF5769" t="str">
            <v>ครบุรี</v>
          </cell>
          <cell r="AG5769" t="str">
            <v>แม่น้ำมูล</v>
          </cell>
        </row>
        <row r="5770">
          <cell r="AE5770" t="str">
            <v>บ้านใหม่</v>
          </cell>
          <cell r="AF5770" t="str">
            <v>ครบุรี</v>
          </cell>
          <cell r="AG5770" t="str">
            <v>แม่น้ำมูล</v>
          </cell>
        </row>
        <row r="5771">
          <cell r="AE5771" t="str">
            <v>ครบุรีใต้</v>
          </cell>
          <cell r="AF5771" t="str">
            <v>ครบุรี</v>
          </cell>
          <cell r="AG5771" t="str">
            <v>แม่น้ำมูล</v>
          </cell>
        </row>
        <row r="5772">
          <cell r="AE5772" t="str">
            <v>ทองหลาง</v>
          </cell>
          <cell r="AF5772" t="str">
            <v>จักราช</v>
          </cell>
          <cell r="AG5772" t="str">
            <v>แม่น้ำมูล</v>
          </cell>
        </row>
        <row r="5773">
          <cell r="AE5773" t="str">
            <v>หนองพลวง</v>
          </cell>
          <cell r="AF5773" t="str">
            <v>จักราช</v>
          </cell>
          <cell r="AG5773" t="str">
            <v>แม่น้ำมูล</v>
          </cell>
        </row>
        <row r="5774">
          <cell r="AE5774" t="str">
            <v>กระโทก</v>
          </cell>
          <cell r="AF5774" t="str">
            <v>โชคชัย</v>
          </cell>
          <cell r="AG5774" t="str">
            <v>แม่น้ำมูล</v>
          </cell>
        </row>
        <row r="5775">
          <cell r="AE5775" t="str">
            <v>พลับพลา</v>
          </cell>
          <cell r="AF5775" t="str">
            <v>โชคชัย</v>
          </cell>
          <cell r="AG5775" t="str">
            <v>แม่น้ำมูล</v>
          </cell>
        </row>
        <row r="5776">
          <cell r="AE5776" t="str">
            <v>ท่าอ่าง</v>
          </cell>
          <cell r="AF5776" t="str">
            <v>โชคชัย</v>
          </cell>
          <cell r="AG5776" t="str">
            <v>แม่น้ำมูล</v>
          </cell>
        </row>
        <row r="5777">
          <cell r="AE5777" t="str">
            <v>ทุ่งอรุณ</v>
          </cell>
          <cell r="AF5777" t="str">
            <v>โชคชัย</v>
          </cell>
          <cell r="AG5777" t="str">
            <v>แม่น้ำมูล</v>
          </cell>
        </row>
        <row r="5778">
          <cell r="AE5778" t="str">
            <v>ท่าจะหลุง</v>
          </cell>
          <cell r="AF5778" t="str">
            <v>โชคชัย</v>
          </cell>
          <cell r="AG5778" t="str">
            <v>แม่น้ำมูล</v>
          </cell>
        </row>
        <row r="5779">
          <cell r="AE5779" t="str">
            <v>ละลมใหม่พัฒนา</v>
          </cell>
          <cell r="AF5779" t="str">
            <v>โชคชัย</v>
          </cell>
          <cell r="AG5779" t="str">
            <v>แม่น้ำมูล</v>
          </cell>
        </row>
        <row r="5780">
          <cell r="AE5780" t="str">
            <v>ด่านเกวียน</v>
          </cell>
          <cell r="AF5780" t="str">
            <v>โชคชัย</v>
          </cell>
          <cell r="AG5780" t="str">
            <v>แม่น้ำมูล</v>
          </cell>
        </row>
        <row r="5781">
          <cell r="AE5781" t="str">
            <v>โตนด</v>
          </cell>
          <cell r="AF5781" t="str">
            <v>โนนสูง</v>
          </cell>
          <cell r="AG5781" t="str">
            <v>แม่น้ำมูล</v>
          </cell>
        </row>
        <row r="5782">
          <cell r="AE5782" t="str">
            <v>บิง</v>
          </cell>
          <cell r="AF5782" t="str">
            <v>โนนสูง</v>
          </cell>
          <cell r="AG5782" t="str">
            <v>แม่น้ำมูล</v>
          </cell>
        </row>
        <row r="5783">
          <cell r="AE5783" t="str">
            <v>ดอนชมพู</v>
          </cell>
          <cell r="AF5783" t="str">
            <v>โนนสูง</v>
          </cell>
          <cell r="AG5783" t="str">
            <v>แม่น้ำมูล</v>
          </cell>
        </row>
        <row r="5784">
          <cell r="AE5784" t="str">
            <v>ธารปราสาท</v>
          </cell>
          <cell r="AF5784" t="str">
            <v>โนนสูง</v>
          </cell>
          <cell r="AG5784" t="str">
            <v>แม่น้ำมูล</v>
          </cell>
        </row>
        <row r="5785">
          <cell r="AE5785" t="str">
            <v>ดอนหวาย</v>
          </cell>
          <cell r="AF5785" t="str">
            <v>โนนสูง</v>
          </cell>
          <cell r="AG5785" t="str">
            <v>แม่น้ำมูล</v>
          </cell>
        </row>
        <row r="5786">
          <cell r="AE5786" t="str">
            <v>ลำมูล</v>
          </cell>
          <cell r="AF5786" t="str">
            <v>โนนสูง</v>
          </cell>
          <cell r="AG5786" t="str">
            <v>แม่น้ำมูล</v>
          </cell>
        </row>
        <row r="5787">
          <cell r="AE5787" t="str">
            <v>สำโรง</v>
          </cell>
          <cell r="AF5787" t="str">
            <v>ปักธงชัย</v>
          </cell>
          <cell r="AG5787" t="str">
            <v>แม่น้ำมูล</v>
          </cell>
        </row>
        <row r="5788">
          <cell r="AE5788" t="str">
            <v>ดอน</v>
          </cell>
          <cell r="AF5788" t="str">
            <v>ปักธงชัย</v>
          </cell>
          <cell r="AG5788" t="str">
            <v>แม่น้ำมูล</v>
          </cell>
        </row>
        <row r="5789">
          <cell r="AE5789" t="str">
            <v>สะแกราช</v>
          </cell>
          <cell r="AF5789" t="str">
            <v>ปักธงชัย</v>
          </cell>
          <cell r="AG5789" t="str">
            <v>แม่น้ำมูล</v>
          </cell>
        </row>
        <row r="5790">
          <cell r="AE5790" t="str">
            <v>ในเมือง</v>
          </cell>
          <cell r="AF5790" t="str">
            <v>พิมาย</v>
          </cell>
          <cell r="AG5790" t="str">
            <v>แม่น้ำมูล</v>
          </cell>
        </row>
        <row r="5791">
          <cell r="AE5791" t="str">
            <v>สัมฤทธิ์</v>
          </cell>
          <cell r="AF5791" t="str">
            <v>พิมาย</v>
          </cell>
          <cell r="AG5791" t="str">
            <v>แม่น้ำมูล</v>
          </cell>
        </row>
        <row r="5792">
          <cell r="AE5792" t="str">
            <v>โบสถ์</v>
          </cell>
          <cell r="AF5792" t="str">
            <v>พิมาย</v>
          </cell>
          <cell r="AG5792" t="str">
            <v>แม่น้ำมูล</v>
          </cell>
        </row>
        <row r="5793">
          <cell r="AE5793" t="str">
            <v>กระเบื้องใหญ่</v>
          </cell>
          <cell r="AF5793" t="str">
            <v>พิมาย</v>
          </cell>
          <cell r="AG5793" t="str">
            <v>แม่น้ำมูล</v>
          </cell>
        </row>
        <row r="5794">
          <cell r="AE5794" t="str">
            <v>ท่าหลวง</v>
          </cell>
          <cell r="AF5794" t="str">
            <v>พิมาย</v>
          </cell>
          <cell r="AG5794" t="str">
            <v>แม่น้ำมูล</v>
          </cell>
        </row>
        <row r="5795">
          <cell r="AE5795" t="str">
            <v>รังกาใหญ่</v>
          </cell>
          <cell r="AF5795" t="str">
            <v>พิมาย</v>
          </cell>
          <cell r="AG5795" t="str">
            <v>แม่น้ำมูล</v>
          </cell>
        </row>
        <row r="5796">
          <cell r="AE5796" t="str">
            <v>ชีวาน</v>
          </cell>
          <cell r="AF5796" t="str">
            <v>พิมาย</v>
          </cell>
          <cell r="AG5796" t="str">
            <v>แม่น้ำมูล</v>
          </cell>
        </row>
        <row r="5797">
          <cell r="AE5797" t="str">
            <v>นิคมสร้างตนเอง</v>
          </cell>
          <cell r="AF5797" t="str">
            <v>พิมาย</v>
          </cell>
          <cell r="AG5797" t="str">
            <v>แม่น้ำมูล</v>
          </cell>
        </row>
        <row r="5798">
          <cell r="AE5798" t="str">
            <v>ดงใหญ่</v>
          </cell>
          <cell r="AF5798" t="str">
            <v>พิมาย</v>
          </cell>
          <cell r="AG5798" t="str">
            <v>แม่น้ำมูล</v>
          </cell>
        </row>
        <row r="5799">
          <cell r="AE5799" t="str">
            <v>ธารละหลอด</v>
          </cell>
          <cell r="AF5799" t="str">
            <v>พิมาย</v>
          </cell>
          <cell r="AG5799" t="str">
            <v>แม่น้ำมูล</v>
          </cell>
        </row>
        <row r="5800">
          <cell r="AE5800" t="str">
            <v>หลุ่งประดู่</v>
          </cell>
          <cell r="AF5800" t="str">
            <v>ห้วยแถลง</v>
          </cell>
          <cell r="AG5800" t="str">
            <v>แม่น้ำมูล</v>
          </cell>
        </row>
        <row r="5801">
          <cell r="AE5801" t="str">
            <v>ชุมพวง</v>
          </cell>
          <cell r="AF5801" t="str">
            <v>ชุมพวง</v>
          </cell>
          <cell r="AG5801" t="str">
            <v>แม่น้ำมูล</v>
          </cell>
        </row>
        <row r="5802">
          <cell r="AE5802" t="str">
            <v>ประสุข</v>
          </cell>
          <cell r="AF5802" t="str">
            <v>ชุมพวง</v>
          </cell>
          <cell r="AG5802" t="str">
            <v>แม่น้ำมูล</v>
          </cell>
        </row>
        <row r="5803">
          <cell r="AE5803" t="str">
            <v>ท่าเยี่ยม</v>
          </cell>
          <cell r="AF5803" t="str">
            <v>โชคชัย</v>
          </cell>
          <cell r="AG5803" t="str">
            <v>แม่น้ำมูล</v>
          </cell>
        </row>
        <row r="5804">
          <cell r="AE5804" t="str">
            <v>โชคชัย</v>
          </cell>
          <cell r="AF5804" t="str">
            <v>โชคชัย</v>
          </cell>
          <cell r="AG5804" t="str">
            <v>แม่น้ำมูล</v>
          </cell>
        </row>
        <row r="5805">
          <cell r="AE5805" t="str">
            <v>หนองหลัก</v>
          </cell>
          <cell r="AF5805" t="str">
            <v>ชุมพวง</v>
          </cell>
          <cell r="AG5805" t="str">
            <v>แม่น้ำมูล</v>
          </cell>
        </row>
        <row r="5806">
          <cell r="AE5806" t="str">
            <v>ไทยสามัคคี</v>
          </cell>
          <cell r="AF5806" t="str">
            <v>วังน้ำเขียว</v>
          </cell>
          <cell r="AG5806" t="str">
            <v>แม่น้ำมูล</v>
          </cell>
        </row>
        <row r="5807">
          <cell r="AE5807" t="str">
            <v>ช้างทอง</v>
          </cell>
          <cell r="AF5807" t="str">
            <v>เฉลิมพระเกียรติ</v>
          </cell>
          <cell r="AG5807" t="str">
            <v>แม่น้ำมูล</v>
          </cell>
        </row>
        <row r="5808">
          <cell r="AE5808" t="str">
            <v>พระพุทธ</v>
          </cell>
          <cell r="AF5808" t="str">
            <v>เฉลิมพระเกียรติ</v>
          </cell>
          <cell r="AG5808" t="str">
            <v>แม่น้ำมูล</v>
          </cell>
        </row>
        <row r="5809">
          <cell r="AE5809" t="str">
            <v>หนองยาง</v>
          </cell>
          <cell r="AF5809" t="str">
            <v>เฉลิมพระเกียรติ</v>
          </cell>
          <cell r="AG5809" t="str">
            <v>แม่น้ำมูล</v>
          </cell>
        </row>
        <row r="5810">
          <cell r="AE5810" t="str">
            <v>หนองยาง</v>
          </cell>
          <cell r="AF5810" t="str">
            <v>เฉลิมพระเกียรติ</v>
          </cell>
          <cell r="AG5810" t="str">
            <v>แม่น้ำมูล</v>
          </cell>
        </row>
        <row r="5811">
          <cell r="AE5811" t="str">
            <v>อุดมทรัพย์</v>
          </cell>
          <cell r="AF5811" t="str">
            <v>วังน้ำเขียว</v>
          </cell>
          <cell r="AG5811" t="str">
            <v>แม่น้ำมูล</v>
          </cell>
        </row>
        <row r="5812">
          <cell r="AE5812" t="str">
            <v>ท่าลาดขาว</v>
          </cell>
          <cell r="AF5812" t="str">
            <v>โชคชัย</v>
          </cell>
          <cell r="AG5812" t="str">
            <v>แม่น้ำมูล</v>
          </cell>
        </row>
        <row r="5813">
          <cell r="AE5813" t="str">
            <v>ท่าช้าง</v>
          </cell>
          <cell r="AF5813" t="str">
            <v>เฉลิมพระเกียรติ</v>
          </cell>
          <cell r="AG5813" t="str">
            <v>แม่น้ำมูล</v>
          </cell>
        </row>
        <row r="5814">
          <cell r="AE5814" t="str">
            <v>หนองไข่น้ำ</v>
          </cell>
          <cell r="AF5814" t="str">
            <v>เมืองนครราชสีมา</v>
          </cell>
          <cell r="AG5814" t="str">
            <v>แม่น้ำมูล</v>
          </cell>
        </row>
        <row r="5815">
          <cell r="AE5815" t="str">
            <v>ใหม่</v>
          </cell>
          <cell r="AF5815" t="str">
            <v>โนนสูง</v>
          </cell>
          <cell r="AG5815" t="str">
            <v>แม่น้ำมูล</v>
          </cell>
        </row>
        <row r="5816">
          <cell r="AE5816" t="str">
            <v>กระชอน</v>
          </cell>
          <cell r="AF5816" t="str">
            <v>พิมาย</v>
          </cell>
          <cell r="AG5816" t="str">
            <v>แม่น้ำมูล</v>
          </cell>
        </row>
        <row r="5817">
          <cell r="AE5817" t="str">
            <v>จระเข้หิน</v>
          </cell>
          <cell r="AF5817" t="str">
            <v>ครบุรี</v>
          </cell>
          <cell r="AG5817" t="str">
            <v>แม่น้ำมูล</v>
          </cell>
        </row>
        <row r="5818">
          <cell r="AE5818" t="str">
            <v>หน้าเมือง</v>
          </cell>
          <cell r="AF5818" t="str">
            <v>เมืองราชบุรี</v>
          </cell>
          <cell r="AG5818" t="str">
            <v>แม่น้ำแม่กลอง</v>
          </cell>
        </row>
        <row r="5819">
          <cell r="AE5819" t="str">
            <v>เจดีย์หัก</v>
          </cell>
          <cell r="AF5819" t="str">
            <v>เมืองราชบุรี</v>
          </cell>
          <cell r="AG5819" t="str">
            <v>แม่น้ำแม่กลอง</v>
          </cell>
        </row>
        <row r="5820">
          <cell r="AE5820" t="str">
            <v>ดอนตะโก</v>
          </cell>
          <cell r="AF5820" t="str">
            <v>เมืองราชบุรี</v>
          </cell>
          <cell r="AG5820" t="str">
            <v>แม่น้ำแม่กลอง</v>
          </cell>
        </row>
        <row r="5821">
          <cell r="AE5821" t="str">
            <v>หนองกลางนา</v>
          </cell>
          <cell r="AF5821" t="str">
            <v>เมืองราชบุรี</v>
          </cell>
          <cell r="AG5821" t="str">
            <v>แม่น้ำแม่กลอง</v>
          </cell>
        </row>
        <row r="5822">
          <cell r="AE5822" t="str">
            <v>ห้วยไผ่</v>
          </cell>
          <cell r="AF5822" t="str">
            <v>เมืองราชบุรี</v>
          </cell>
          <cell r="AG5822" t="str">
            <v>แม่น้ำแม่กลอง</v>
          </cell>
        </row>
        <row r="5823">
          <cell r="AE5823" t="str">
            <v>คุ้งน้ำวน</v>
          </cell>
          <cell r="AF5823" t="str">
            <v>เมืองราชบุรี</v>
          </cell>
          <cell r="AG5823" t="str">
            <v>แม่น้ำแม่กลอง</v>
          </cell>
        </row>
        <row r="5824">
          <cell r="AE5824" t="str">
            <v>คุ้งกระถิน</v>
          </cell>
          <cell r="AF5824" t="str">
            <v>เมืองราชบุรี</v>
          </cell>
          <cell r="AG5824" t="str">
            <v>แม่น้ำแม่กลอง</v>
          </cell>
        </row>
        <row r="5825">
          <cell r="AE5825" t="str">
            <v>อ่างทอง</v>
          </cell>
          <cell r="AF5825" t="str">
            <v>เมืองราชบุรี</v>
          </cell>
          <cell r="AG5825" t="str">
            <v>แม่น้ำแม่กลอง</v>
          </cell>
        </row>
        <row r="5826">
          <cell r="AE5826" t="str">
            <v>โคกหม้อ</v>
          </cell>
          <cell r="AF5826" t="str">
            <v>เมืองราชบุรี</v>
          </cell>
          <cell r="AG5826" t="str">
            <v>แม่น้ำแม่กลอง</v>
          </cell>
        </row>
        <row r="5827">
          <cell r="AE5827" t="str">
            <v>สามเรือน</v>
          </cell>
          <cell r="AF5827" t="str">
            <v>เมืองราชบุรี</v>
          </cell>
          <cell r="AG5827" t="str">
            <v>แม่น้ำแม่กลอง</v>
          </cell>
        </row>
        <row r="5828">
          <cell r="AE5828" t="str">
            <v>พิกุลทอง</v>
          </cell>
          <cell r="AF5828" t="str">
            <v>เมืองราชบุรี</v>
          </cell>
          <cell r="AG5828" t="str">
            <v>แม่น้ำแม่กลอง</v>
          </cell>
        </row>
        <row r="5829">
          <cell r="AE5829" t="str">
            <v>น้ำพุ</v>
          </cell>
          <cell r="AF5829" t="str">
            <v>เมืองราชบุรี</v>
          </cell>
          <cell r="AG5829" t="str">
            <v>แม่น้ำแม่กลอง</v>
          </cell>
        </row>
        <row r="5830">
          <cell r="AE5830" t="str">
            <v>ดอนแร่</v>
          </cell>
          <cell r="AF5830" t="str">
            <v>เมืองราชบุรี</v>
          </cell>
          <cell r="AG5830" t="str">
            <v>แม่น้ำแม่กลอง</v>
          </cell>
        </row>
        <row r="5831">
          <cell r="AE5831" t="str">
            <v>หินกอง</v>
          </cell>
          <cell r="AF5831" t="str">
            <v>เมืองราชบุรี</v>
          </cell>
          <cell r="AG5831" t="str">
            <v>แม่น้ำแม่กลอง</v>
          </cell>
        </row>
        <row r="5832">
          <cell r="AE5832" t="str">
            <v>เขาแร้ง</v>
          </cell>
          <cell r="AF5832" t="str">
            <v>เมืองราชบุรี</v>
          </cell>
          <cell r="AG5832" t="str">
            <v>แม่น้ำแม่กลอง</v>
          </cell>
        </row>
        <row r="5833">
          <cell r="AE5833" t="str">
            <v>เกาะพลับพลา</v>
          </cell>
          <cell r="AF5833" t="str">
            <v>เมืองราชบุรี</v>
          </cell>
          <cell r="AG5833" t="str">
            <v>แม่น้ำแม่กลอง</v>
          </cell>
        </row>
        <row r="5834">
          <cell r="AE5834" t="str">
            <v>หลุมดิน</v>
          </cell>
          <cell r="AF5834" t="str">
            <v>เมืองราชบุรี</v>
          </cell>
          <cell r="AG5834" t="str">
            <v>แม่น้ำแม่กลอง</v>
          </cell>
        </row>
        <row r="5835">
          <cell r="AE5835" t="str">
            <v>บางป่า</v>
          </cell>
          <cell r="AF5835" t="str">
            <v>เมืองราชบุรี</v>
          </cell>
          <cell r="AG5835" t="str">
            <v>แม่น้ำแม่กลอง</v>
          </cell>
        </row>
        <row r="5836">
          <cell r="AE5836" t="str">
            <v>พงสวาย</v>
          </cell>
          <cell r="AF5836" t="str">
            <v>เมืองราชบุรี</v>
          </cell>
          <cell r="AG5836" t="str">
            <v>แม่น้ำแม่กลอง</v>
          </cell>
        </row>
        <row r="5837">
          <cell r="AE5837" t="str">
            <v>คูบัว</v>
          </cell>
          <cell r="AF5837" t="str">
            <v>เมืองราชบุรี</v>
          </cell>
          <cell r="AG5837" t="str">
            <v>แม่น้ำแม่กลอง</v>
          </cell>
        </row>
        <row r="5838">
          <cell r="AE5838" t="str">
            <v>ท่าราบ</v>
          </cell>
          <cell r="AF5838" t="str">
            <v>เมืองราชบุรี</v>
          </cell>
          <cell r="AG5838" t="str">
            <v>แม่น้ำแม่กลอง</v>
          </cell>
        </row>
        <row r="5839">
          <cell r="AE5839" t="str">
            <v>บ้านไร่</v>
          </cell>
          <cell r="AF5839" t="str">
            <v>เมืองราชบุรี</v>
          </cell>
          <cell r="AG5839" t="str">
            <v>แม่น้ำแม่กลอง</v>
          </cell>
        </row>
        <row r="5840">
          <cell r="AE5840" t="str">
            <v>จอมบึง</v>
          </cell>
          <cell r="AF5840" t="str">
            <v>จอมบึง</v>
          </cell>
          <cell r="AG5840" t="str">
            <v>แม่น้ำแม่กลอง</v>
          </cell>
        </row>
        <row r="5841">
          <cell r="AE5841" t="str">
            <v>ปากช่อง</v>
          </cell>
          <cell r="AF5841" t="str">
            <v>จอมบึง</v>
          </cell>
          <cell r="AG5841" t="str">
            <v>แม่น้ำแม่กลอง</v>
          </cell>
        </row>
        <row r="5842">
          <cell r="AE5842" t="str">
            <v>เบิกไพร</v>
          </cell>
          <cell r="AF5842" t="str">
            <v>จอมบึง</v>
          </cell>
          <cell r="AG5842" t="str">
            <v>แม่น้ำแม่กลอง</v>
          </cell>
        </row>
        <row r="5843">
          <cell r="AE5843" t="str">
            <v>ดำเนินสะดวก</v>
          </cell>
          <cell r="AF5843" t="str">
            <v>ดำเนินสะดวก</v>
          </cell>
          <cell r="AG5843" t="str">
            <v>แม่น้ำแม่กลอง</v>
          </cell>
        </row>
        <row r="5844">
          <cell r="AE5844" t="str">
            <v>ประสาทสิทธิ์</v>
          </cell>
          <cell r="AF5844" t="str">
            <v>ดำเนินสะดวก</v>
          </cell>
          <cell r="AG5844" t="str">
            <v>แม่น้ำแม่กลอง</v>
          </cell>
        </row>
        <row r="5845">
          <cell r="AE5845" t="str">
            <v>ศรีสุราษฎร์</v>
          </cell>
          <cell r="AF5845" t="str">
            <v>ดำเนินสะดวก</v>
          </cell>
          <cell r="AG5845" t="str">
            <v>แม่น้ำแม่กลอง</v>
          </cell>
        </row>
        <row r="5846">
          <cell r="AE5846" t="str">
            <v>ตาหลวง</v>
          </cell>
          <cell r="AF5846" t="str">
            <v>ดำเนินสะดวก</v>
          </cell>
          <cell r="AG5846" t="str">
            <v>แม่น้ำแม่กลอง</v>
          </cell>
        </row>
        <row r="5847">
          <cell r="AE5847" t="str">
            <v>ดอนกรวย</v>
          </cell>
          <cell r="AF5847" t="str">
            <v>ดำเนินสะดวก</v>
          </cell>
          <cell r="AG5847" t="str">
            <v>แม่น้ำแม่กลอง</v>
          </cell>
        </row>
        <row r="5848">
          <cell r="AE5848" t="str">
            <v>ดอนคลัง</v>
          </cell>
          <cell r="AF5848" t="str">
            <v>ดำเนินสะดวก</v>
          </cell>
          <cell r="AG5848" t="str">
            <v>แม่น้ำแม่กลอง</v>
          </cell>
        </row>
        <row r="5849">
          <cell r="AE5849" t="str">
            <v>บัวงาม</v>
          </cell>
          <cell r="AF5849" t="str">
            <v>ดำเนินสะดวก</v>
          </cell>
          <cell r="AG5849" t="str">
            <v>แม่น้ำแม่กลอง</v>
          </cell>
        </row>
        <row r="5850">
          <cell r="AE5850" t="str">
            <v>บ้านไร่</v>
          </cell>
          <cell r="AF5850" t="str">
            <v>ดำเนินสะดวก</v>
          </cell>
          <cell r="AG5850" t="str">
            <v>แม่น้ำแม่กลอง</v>
          </cell>
        </row>
        <row r="5851">
          <cell r="AE5851" t="str">
            <v>แพงพวย</v>
          </cell>
          <cell r="AF5851" t="str">
            <v>ดำเนินสะดวก</v>
          </cell>
          <cell r="AG5851" t="str">
            <v>แม่น้ำแม่กลอง</v>
          </cell>
        </row>
        <row r="5852">
          <cell r="AE5852" t="str">
            <v>สี่หมื่น</v>
          </cell>
          <cell r="AF5852" t="str">
            <v>ดำเนินสะดวก</v>
          </cell>
          <cell r="AG5852" t="str">
            <v>แม่น้ำแม่กลอง</v>
          </cell>
        </row>
        <row r="5853">
          <cell r="AE5853" t="str">
            <v>ท่านัด</v>
          </cell>
          <cell r="AF5853" t="str">
            <v>ดำเนินสะดวก</v>
          </cell>
          <cell r="AG5853" t="str">
            <v>แม่น้ำแม่กลอง</v>
          </cell>
        </row>
        <row r="5854">
          <cell r="AE5854" t="str">
            <v>ขุนพิทักษ์</v>
          </cell>
          <cell r="AF5854" t="str">
            <v>ดำเนินสะดวก</v>
          </cell>
          <cell r="AG5854" t="str">
            <v>แม่น้ำแม่กลอง</v>
          </cell>
        </row>
        <row r="5855">
          <cell r="AE5855" t="str">
            <v>ดอนไผ่</v>
          </cell>
          <cell r="AF5855" t="str">
            <v>ดำเนินสะดวก</v>
          </cell>
          <cell r="AG5855" t="str">
            <v>แม่น้ำแม่กลอง</v>
          </cell>
        </row>
        <row r="5856">
          <cell r="AE5856" t="str">
            <v>บ้านโป่ง</v>
          </cell>
          <cell r="AF5856" t="str">
            <v>บ้านโป่ง</v>
          </cell>
          <cell r="AG5856" t="str">
            <v>แม่น้ำแม่กลอง</v>
          </cell>
        </row>
        <row r="5857">
          <cell r="AE5857" t="str">
            <v>ท่าผา</v>
          </cell>
          <cell r="AF5857" t="str">
            <v>บ้านโป่ง</v>
          </cell>
          <cell r="AG5857" t="str">
            <v>แม่น้ำแม่กลอง</v>
          </cell>
        </row>
        <row r="5858">
          <cell r="AE5858" t="str">
            <v>กรับใหญ่</v>
          </cell>
          <cell r="AF5858" t="str">
            <v>บ้านโป่ง</v>
          </cell>
          <cell r="AG5858" t="str">
            <v>แม่น้ำแม่กลอง</v>
          </cell>
        </row>
        <row r="5859">
          <cell r="AE5859" t="str">
            <v>ปากแรต</v>
          </cell>
          <cell r="AF5859" t="str">
            <v>บ้านโป่ง</v>
          </cell>
          <cell r="AG5859" t="str">
            <v>แม่น้ำแม่กลอง</v>
          </cell>
        </row>
        <row r="5860">
          <cell r="AE5860" t="str">
            <v>หนองกบ</v>
          </cell>
          <cell r="AF5860" t="str">
            <v>บ้านโป่ง</v>
          </cell>
          <cell r="AG5860" t="str">
            <v>แม่น้ำแม่กลอง</v>
          </cell>
        </row>
        <row r="5861">
          <cell r="AE5861" t="str">
            <v>หนองอ้อ</v>
          </cell>
          <cell r="AF5861" t="str">
            <v>บ้านโป่ง</v>
          </cell>
          <cell r="AG5861" t="str">
            <v>แม่น้ำแม่กลอง</v>
          </cell>
        </row>
        <row r="5862">
          <cell r="AE5862" t="str">
            <v>ดอนกระเบื้อง</v>
          </cell>
          <cell r="AF5862" t="str">
            <v>บ้านโป่ง</v>
          </cell>
          <cell r="AG5862" t="str">
            <v>แม่น้ำแม่กลอง</v>
          </cell>
        </row>
        <row r="5863">
          <cell r="AE5863" t="str">
            <v>สวนกล้วย</v>
          </cell>
          <cell r="AF5863" t="str">
            <v>บ้านโป่ง</v>
          </cell>
          <cell r="AG5863" t="str">
            <v>แม่น้ำแม่กลอง</v>
          </cell>
        </row>
        <row r="5864">
          <cell r="AE5864" t="str">
            <v>นครชุมน์</v>
          </cell>
          <cell r="AF5864" t="str">
            <v>บ้านโป่ง</v>
          </cell>
          <cell r="AG5864" t="str">
            <v>แม่น้ำแม่กลอง</v>
          </cell>
        </row>
        <row r="5865">
          <cell r="AE5865" t="str">
            <v>บ้านม่วง</v>
          </cell>
          <cell r="AF5865" t="str">
            <v>บ้านโป่ง</v>
          </cell>
          <cell r="AG5865" t="str">
            <v>แม่น้ำแม่กลอง</v>
          </cell>
        </row>
        <row r="5866">
          <cell r="AE5866" t="str">
            <v>คุ้งพยอม</v>
          </cell>
          <cell r="AF5866" t="str">
            <v>บ้านโป่ง</v>
          </cell>
          <cell r="AG5866" t="str">
            <v>แม่น้ำแม่กลอง</v>
          </cell>
        </row>
        <row r="5867">
          <cell r="AE5867" t="str">
            <v>หนองปลาหมอ</v>
          </cell>
          <cell r="AF5867" t="str">
            <v>บ้านโป่ง</v>
          </cell>
          <cell r="AG5867" t="str">
            <v>แม่น้ำแม่กลอง</v>
          </cell>
        </row>
        <row r="5868">
          <cell r="AE5868" t="str">
            <v>เขาขลุง</v>
          </cell>
          <cell r="AF5868" t="str">
            <v>บ้านโป่ง</v>
          </cell>
          <cell r="AG5868" t="str">
            <v>แม่น้ำแม่กลอง</v>
          </cell>
        </row>
        <row r="5869">
          <cell r="AE5869" t="str">
            <v>เบิกไพร</v>
          </cell>
          <cell r="AF5869" t="str">
            <v>บ้านโป่ง</v>
          </cell>
          <cell r="AG5869" t="str">
            <v>แม่น้ำแม่กลอง</v>
          </cell>
        </row>
        <row r="5870">
          <cell r="AE5870" t="str">
            <v>ลาดบัวขาว</v>
          </cell>
          <cell r="AF5870" t="str">
            <v>บ้านโป่ง</v>
          </cell>
          <cell r="AG5870" t="str">
            <v>แม่น้ำแม่กลอง</v>
          </cell>
        </row>
        <row r="5871">
          <cell r="AE5871" t="str">
            <v>บางแพ</v>
          </cell>
          <cell r="AF5871" t="str">
            <v>บางแพ</v>
          </cell>
          <cell r="AG5871" t="str">
            <v>แม่น้ำแม่กลอง</v>
          </cell>
        </row>
        <row r="5872">
          <cell r="AE5872" t="str">
            <v>วังเย็น</v>
          </cell>
          <cell r="AF5872" t="str">
            <v>บางแพ</v>
          </cell>
          <cell r="AG5872" t="str">
            <v>แม่น้ำแม่กลอง</v>
          </cell>
        </row>
        <row r="5873">
          <cell r="AE5873" t="str">
            <v>หัวโพ</v>
          </cell>
          <cell r="AF5873" t="str">
            <v>บางแพ</v>
          </cell>
          <cell r="AG5873" t="str">
            <v>แม่น้ำแม่กลอง</v>
          </cell>
        </row>
        <row r="5874">
          <cell r="AE5874" t="str">
            <v>วัดแก้ว</v>
          </cell>
          <cell r="AF5874" t="str">
            <v>บางแพ</v>
          </cell>
          <cell r="AG5874" t="str">
            <v>แม่น้ำแม่กลอง</v>
          </cell>
        </row>
        <row r="5875">
          <cell r="AE5875" t="str">
            <v>ดอนใหญ่</v>
          </cell>
          <cell r="AF5875" t="str">
            <v>บางแพ</v>
          </cell>
          <cell r="AG5875" t="str">
            <v>แม่น้ำแม่กลอง</v>
          </cell>
        </row>
        <row r="5876">
          <cell r="AE5876" t="str">
            <v>ดอนคา</v>
          </cell>
          <cell r="AF5876" t="str">
            <v>บางแพ</v>
          </cell>
          <cell r="AG5876" t="str">
            <v>แม่น้ำแม่กลอง</v>
          </cell>
        </row>
        <row r="5877">
          <cell r="AE5877" t="str">
            <v>โพหัก</v>
          </cell>
          <cell r="AF5877" t="str">
            <v>บางแพ</v>
          </cell>
          <cell r="AG5877" t="str">
            <v>แม่น้ำแม่กลอง</v>
          </cell>
        </row>
        <row r="5878">
          <cell r="AE5878" t="str">
            <v>โพธาราม</v>
          </cell>
          <cell r="AF5878" t="str">
            <v>โพธาราม</v>
          </cell>
          <cell r="AG5878" t="str">
            <v>แม่น้ำแม่กลอง</v>
          </cell>
        </row>
        <row r="5879">
          <cell r="AE5879" t="str">
            <v>ดอนกระเบื้อง</v>
          </cell>
          <cell r="AF5879" t="str">
            <v>โพธาราม</v>
          </cell>
          <cell r="AG5879" t="str">
            <v>แม่น้ำแม่กลอง</v>
          </cell>
        </row>
        <row r="5880">
          <cell r="AE5880" t="str">
            <v>หนองโพ</v>
          </cell>
          <cell r="AF5880" t="str">
            <v>โพธาราม</v>
          </cell>
          <cell r="AG5880" t="str">
            <v>แม่น้ำแม่กลอง</v>
          </cell>
        </row>
        <row r="5881">
          <cell r="AE5881" t="str">
            <v>บ้านเลือก</v>
          </cell>
          <cell r="AF5881" t="str">
            <v>โพธาราม</v>
          </cell>
          <cell r="AG5881" t="str">
            <v>แม่น้ำแม่กลอง</v>
          </cell>
        </row>
        <row r="5882">
          <cell r="AE5882" t="str">
            <v>คลองตาคต</v>
          </cell>
          <cell r="AF5882" t="str">
            <v>โพธาราม</v>
          </cell>
          <cell r="AG5882" t="str">
            <v>แม่น้ำแม่กลอง</v>
          </cell>
        </row>
        <row r="5883">
          <cell r="AE5883" t="str">
            <v>บ้านฆ้อง</v>
          </cell>
          <cell r="AF5883" t="str">
            <v>โพธาราม</v>
          </cell>
          <cell r="AG5883" t="str">
            <v>แม่น้ำแม่กลอง</v>
          </cell>
        </row>
        <row r="5884">
          <cell r="AE5884" t="str">
            <v>บ้านสิงห์</v>
          </cell>
          <cell r="AF5884" t="str">
            <v>โพธาราม</v>
          </cell>
          <cell r="AG5884" t="str">
            <v>แม่น้ำแม่กลอง</v>
          </cell>
        </row>
        <row r="5885">
          <cell r="AE5885" t="str">
            <v>ดอนทราย</v>
          </cell>
          <cell r="AF5885" t="str">
            <v>โพธาราม</v>
          </cell>
          <cell r="AG5885" t="str">
            <v>แม่น้ำแม่กลอง</v>
          </cell>
        </row>
        <row r="5886">
          <cell r="AE5886" t="str">
            <v>เจ็ดเสมียน</v>
          </cell>
          <cell r="AF5886" t="str">
            <v>โพธาราม</v>
          </cell>
          <cell r="AG5886" t="str">
            <v>แม่น้ำแม่กลอง</v>
          </cell>
        </row>
        <row r="5887">
          <cell r="AE5887" t="str">
            <v>คลองข่อย</v>
          </cell>
          <cell r="AF5887" t="str">
            <v>โพธาราม</v>
          </cell>
          <cell r="AG5887" t="str">
            <v>แม่น้ำแม่กลอง</v>
          </cell>
        </row>
        <row r="5888">
          <cell r="AE5888" t="str">
            <v>ชำแระ</v>
          </cell>
          <cell r="AF5888" t="str">
            <v>โพธาราม</v>
          </cell>
          <cell r="AG5888" t="str">
            <v>แม่น้ำแม่กลอง</v>
          </cell>
        </row>
        <row r="5889">
          <cell r="AE5889" t="str">
            <v>สร้อยฟ้า</v>
          </cell>
          <cell r="AF5889" t="str">
            <v>โพธาราม</v>
          </cell>
          <cell r="AG5889" t="str">
            <v>แม่น้ำแม่กลอง</v>
          </cell>
        </row>
        <row r="5890">
          <cell r="AE5890" t="str">
            <v>ท่าชุมพล</v>
          </cell>
          <cell r="AF5890" t="str">
            <v>โพธาราม</v>
          </cell>
          <cell r="AG5890" t="str">
            <v>แม่น้ำแม่กลอง</v>
          </cell>
        </row>
        <row r="5891">
          <cell r="AE5891" t="str">
            <v>บางโตนด</v>
          </cell>
          <cell r="AF5891" t="str">
            <v>โพธาราม</v>
          </cell>
          <cell r="AG5891" t="str">
            <v>แม่น้ำแม่กลอง</v>
          </cell>
        </row>
        <row r="5892">
          <cell r="AE5892" t="str">
            <v>เตาปูน</v>
          </cell>
          <cell r="AF5892" t="str">
            <v>โพธาราม</v>
          </cell>
          <cell r="AG5892" t="str">
            <v>แม่น้ำแม่กลอง</v>
          </cell>
        </row>
        <row r="5893">
          <cell r="AE5893" t="str">
            <v>นางแก้ว</v>
          </cell>
          <cell r="AF5893" t="str">
            <v>โพธาราม</v>
          </cell>
          <cell r="AG5893" t="str">
            <v>แม่น้ำแม่กลอง</v>
          </cell>
        </row>
        <row r="5894">
          <cell r="AE5894" t="str">
            <v>ธรรมเสน</v>
          </cell>
          <cell r="AF5894" t="str">
            <v>โพธาราม</v>
          </cell>
          <cell r="AG5894" t="str">
            <v>แม่น้ำแม่กลอง</v>
          </cell>
        </row>
        <row r="5895">
          <cell r="AE5895" t="str">
            <v>เขาชะงุ้ม</v>
          </cell>
          <cell r="AF5895" t="str">
            <v>โพธาราม</v>
          </cell>
          <cell r="AG5895" t="str">
            <v>แม่น้ำแม่กลอง</v>
          </cell>
        </row>
        <row r="5896">
          <cell r="AE5896" t="str">
            <v>หนองกวาง</v>
          </cell>
          <cell r="AF5896" t="str">
            <v>โพธาราม</v>
          </cell>
          <cell r="AG5896" t="str">
            <v>แม่น้ำแม่กลอง</v>
          </cell>
        </row>
        <row r="5897">
          <cell r="AE5897" t="str">
            <v>ดอนทราย</v>
          </cell>
          <cell r="AF5897" t="str">
            <v>ปากท่อ</v>
          </cell>
          <cell r="AG5897" t="str">
            <v>แม่น้ำแม่กลอง</v>
          </cell>
        </row>
        <row r="5898">
          <cell r="AE5898" t="str">
            <v>หนองกระทุ่ม</v>
          </cell>
          <cell r="AF5898" t="str">
            <v>ปากท่อ</v>
          </cell>
          <cell r="AG5898" t="str">
            <v>แม่น้ำแม่กลอง</v>
          </cell>
        </row>
        <row r="5899">
          <cell r="AE5899" t="str">
            <v>ปากท่อ</v>
          </cell>
          <cell r="AF5899" t="str">
            <v>ปากท่อ</v>
          </cell>
          <cell r="AG5899" t="str">
            <v>แม่น้ำแม่กลอง</v>
          </cell>
        </row>
        <row r="5900">
          <cell r="AE5900" t="str">
            <v>ป่าไก่</v>
          </cell>
          <cell r="AF5900" t="str">
            <v>ปากท่อ</v>
          </cell>
          <cell r="AG5900" t="str">
            <v>แม่น้ำแม่กลอง</v>
          </cell>
        </row>
        <row r="5901">
          <cell r="AE5901" t="str">
            <v>วัดยางงาม</v>
          </cell>
          <cell r="AF5901" t="str">
            <v>ปากท่อ</v>
          </cell>
          <cell r="AG5901" t="str">
            <v>แม่น้ำแม่กลอง</v>
          </cell>
        </row>
        <row r="5902">
          <cell r="AE5902" t="str">
            <v>อ่างหิน</v>
          </cell>
          <cell r="AF5902" t="str">
            <v>ปากท่อ</v>
          </cell>
          <cell r="AG5902" t="str">
            <v>แม่น้ำแม่กลอง</v>
          </cell>
        </row>
        <row r="5903">
          <cell r="AE5903" t="str">
            <v>บ่อกระดาน</v>
          </cell>
          <cell r="AF5903" t="str">
            <v>ปากท่อ</v>
          </cell>
          <cell r="AG5903" t="str">
            <v>แม่น้ำแม่กลอง</v>
          </cell>
        </row>
        <row r="5904">
          <cell r="AE5904" t="str">
            <v>ยางหัก</v>
          </cell>
          <cell r="AF5904" t="str">
            <v>ปากท่อ</v>
          </cell>
          <cell r="AG5904" t="str">
            <v>แม่น้ำแม่กลอง</v>
          </cell>
        </row>
        <row r="5905">
          <cell r="AE5905" t="str">
            <v>เกาะศาลพระ</v>
          </cell>
          <cell r="AF5905" t="str">
            <v>วัดเพลง</v>
          </cell>
          <cell r="AG5905" t="str">
            <v>แม่น้ำแม่กลอง</v>
          </cell>
        </row>
        <row r="5906">
          <cell r="AE5906" t="str">
            <v>จอมประทัด</v>
          </cell>
          <cell r="AF5906" t="str">
            <v>วัดเพลง</v>
          </cell>
          <cell r="AG5906" t="str">
            <v>แม่น้ำแม่กลอง</v>
          </cell>
        </row>
        <row r="5907">
          <cell r="AE5907" t="str">
            <v>วัดเพลง</v>
          </cell>
          <cell r="AF5907" t="str">
            <v>วัดเพลง</v>
          </cell>
          <cell r="AG5907" t="str">
            <v>แม่น้ำแม่กลอง</v>
          </cell>
        </row>
        <row r="5908">
          <cell r="AE5908" t="str">
            <v>ปากแพรก</v>
          </cell>
          <cell r="AF5908" t="str">
            <v>เมืองกาญจนบุรี</v>
          </cell>
          <cell r="AG5908" t="str">
            <v>แม่น้ำแม่กลอง</v>
          </cell>
        </row>
        <row r="5909">
          <cell r="AE5909" t="str">
            <v>แก่งเสี้ยน</v>
          </cell>
          <cell r="AF5909" t="str">
            <v>เมืองกาญจนบุรี</v>
          </cell>
          <cell r="AG5909" t="str">
            <v>แม่น้ำแม่กลอง</v>
          </cell>
        </row>
        <row r="5910">
          <cell r="AE5910" t="str">
            <v>พงตึก</v>
          </cell>
          <cell r="AF5910" t="str">
            <v>ท่ามะกา</v>
          </cell>
          <cell r="AG5910" t="str">
            <v>แม่น้ำแม่กลอง</v>
          </cell>
        </row>
        <row r="5911">
          <cell r="AE5911" t="str">
            <v>ยางม่วง</v>
          </cell>
          <cell r="AF5911" t="str">
            <v>ท่ามะกา</v>
          </cell>
          <cell r="AG5911" t="str">
            <v>แม่น้ำแม่กลอง</v>
          </cell>
        </row>
        <row r="5912">
          <cell r="AE5912" t="str">
            <v>ดอนชะเอม</v>
          </cell>
          <cell r="AF5912" t="str">
            <v>ท่ามะกา</v>
          </cell>
          <cell r="AG5912" t="str">
            <v>แม่น้ำแม่กลอง</v>
          </cell>
        </row>
        <row r="5913">
          <cell r="AE5913" t="str">
            <v>ท่าไม้</v>
          </cell>
          <cell r="AF5913" t="str">
            <v>ท่ามะกา</v>
          </cell>
          <cell r="AG5913" t="str">
            <v>แม่น้ำแม่กลอง</v>
          </cell>
        </row>
        <row r="5914">
          <cell r="AE5914" t="str">
            <v>ท่ามะกา</v>
          </cell>
          <cell r="AF5914" t="str">
            <v>ท่ามะกา</v>
          </cell>
          <cell r="AG5914" t="str">
            <v>แม่น้ำแม่กลอง</v>
          </cell>
        </row>
        <row r="5915">
          <cell r="AE5915" t="str">
            <v>ท่าเรือ</v>
          </cell>
          <cell r="AF5915" t="str">
            <v>ท่ามะกา</v>
          </cell>
          <cell r="AG5915" t="str">
            <v>แม่น้ำแม่กลอง</v>
          </cell>
        </row>
        <row r="5916">
          <cell r="AE5916" t="str">
            <v>โคกตะบอง</v>
          </cell>
          <cell r="AF5916" t="str">
            <v>ท่ามะกา</v>
          </cell>
          <cell r="AG5916" t="str">
            <v>แม่น้ำแม่กลอง</v>
          </cell>
        </row>
        <row r="5917">
          <cell r="AE5917" t="str">
            <v>ดอนขมิ้น</v>
          </cell>
          <cell r="AF5917" t="str">
            <v>ท่ามะกา</v>
          </cell>
          <cell r="AG5917" t="str">
            <v>แม่น้ำแม่กลอง</v>
          </cell>
        </row>
        <row r="5918">
          <cell r="AE5918" t="str">
            <v>เขาสามสิบหาบ</v>
          </cell>
          <cell r="AF5918" t="str">
            <v>ท่ามะกา</v>
          </cell>
          <cell r="AG5918" t="str">
            <v>แม่น้ำแม่กลอง</v>
          </cell>
        </row>
        <row r="5919">
          <cell r="AE5919" t="str">
            <v>หวายเหนียว</v>
          </cell>
          <cell r="AF5919" t="str">
            <v>ท่ามะกา</v>
          </cell>
          <cell r="AG5919" t="str">
            <v>แม่น้ำแม่กลอง</v>
          </cell>
        </row>
        <row r="5920">
          <cell r="AE5920" t="str">
            <v>แสนตอ</v>
          </cell>
          <cell r="AF5920" t="str">
            <v>ท่ามะกา</v>
          </cell>
          <cell r="AG5920" t="str">
            <v>แม่น้ำแม่กลอง</v>
          </cell>
        </row>
        <row r="5921">
          <cell r="AE5921" t="str">
            <v>ท่าเสา</v>
          </cell>
          <cell r="AF5921" t="str">
            <v>ท่ามะกา</v>
          </cell>
          <cell r="AG5921" t="str">
            <v>แม่น้ำแม่กลอง</v>
          </cell>
        </row>
        <row r="5922">
          <cell r="AE5922" t="str">
            <v>ท่าม่วง</v>
          </cell>
          <cell r="AF5922" t="str">
            <v>ท่าม่วง</v>
          </cell>
          <cell r="AG5922" t="str">
            <v>แม่น้ำแม่กลอง</v>
          </cell>
        </row>
        <row r="5923">
          <cell r="AE5923" t="str">
            <v>วังขนาย</v>
          </cell>
          <cell r="AF5923" t="str">
            <v>ท่าม่วง</v>
          </cell>
          <cell r="AG5923" t="str">
            <v>แม่น้ำแม่กลอง</v>
          </cell>
        </row>
        <row r="5924">
          <cell r="AE5924" t="str">
            <v>วังศาลา</v>
          </cell>
          <cell r="AF5924" t="str">
            <v>ท่าม่วง</v>
          </cell>
          <cell r="AG5924" t="str">
            <v>แม่น้ำแม่กลอง</v>
          </cell>
        </row>
        <row r="5925">
          <cell r="AE5925" t="str">
            <v>ท่าล้อ</v>
          </cell>
          <cell r="AF5925" t="str">
            <v>ท่าม่วง</v>
          </cell>
          <cell r="AG5925" t="str">
            <v>แม่น้ำแม่กลอง</v>
          </cell>
        </row>
        <row r="5926">
          <cell r="AE5926" t="str">
            <v>หนองขาว</v>
          </cell>
          <cell r="AF5926" t="str">
            <v>ท่าม่วง</v>
          </cell>
          <cell r="AG5926" t="str">
            <v>แม่น้ำแม่กลอง</v>
          </cell>
        </row>
        <row r="5927">
          <cell r="AE5927" t="str">
            <v>ทุ่งทอง</v>
          </cell>
          <cell r="AF5927" t="str">
            <v>ท่าม่วง</v>
          </cell>
          <cell r="AG5927" t="str">
            <v>แม่น้ำแม่กลอง</v>
          </cell>
        </row>
        <row r="5928">
          <cell r="AE5928" t="str">
            <v>ม่วงชุม</v>
          </cell>
          <cell r="AF5928" t="str">
            <v>ท่าม่วง</v>
          </cell>
          <cell r="AG5928" t="str">
            <v>แม่น้ำแม่กลอง</v>
          </cell>
        </row>
        <row r="5929">
          <cell r="AE5929" t="str">
            <v>บ้านใหม่</v>
          </cell>
          <cell r="AF5929" t="str">
            <v>ท่าม่วง</v>
          </cell>
          <cell r="AG5929" t="str">
            <v>แม่น้ำแม่กลอง</v>
          </cell>
        </row>
        <row r="5930">
          <cell r="AE5930" t="str">
            <v>บ้านใหม่</v>
          </cell>
          <cell r="AF5930" t="str">
            <v>ท่าม่วง</v>
          </cell>
          <cell r="AG5930" t="str">
            <v>แม่น้ำแม่กลอง</v>
          </cell>
        </row>
        <row r="5931">
          <cell r="AE5931" t="str">
            <v>พังตรุ</v>
          </cell>
          <cell r="AF5931" t="str">
            <v>ท่าม่วง</v>
          </cell>
          <cell r="AG5931" t="str">
            <v>แม่น้ำแม่กลอง</v>
          </cell>
        </row>
        <row r="5932">
          <cell r="AE5932" t="str">
            <v>ท่าตะคร้อ</v>
          </cell>
          <cell r="AF5932" t="str">
            <v>ท่าม่วง</v>
          </cell>
          <cell r="AG5932" t="str">
            <v>แม่น้ำแม่กลอง</v>
          </cell>
        </row>
        <row r="5933">
          <cell r="AE5933" t="str">
            <v>หนองโรง</v>
          </cell>
          <cell r="AF5933" t="str">
            <v>พนมทวน</v>
          </cell>
          <cell r="AG5933" t="str">
            <v>แม่น้ำแม่กลอง</v>
          </cell>
        </row>
        <row r="5934">
          <cell r="AE5934" t="str">
            <v>ทุ่งสมอ</v>
          </cell>
          <cell r="AF5934" t="str">
            <v>พนมทวน</v>
          </cell>
          <cell r="AG5934" t="str">
            <v>แม่น้ำแม่กลอง</v>
          </cell>
        </row>
        <row r="5935">
          <cell r="AE5935" t="str">
            <v>พระปฐมเจดีย์</v>
          </cell>
          <cell r="AF5935" t="str">
            <v>เมืองนครปฐม</v>
          </cell>
          <cell r="AG5935" t="str">
            <v>แม่น้ำแม่กลอง</v>
          </cell>
        </row>
        <row r="5936">
          <cell r="AE5936" t="str">
            <v>บางแขม</v>
          </cell>
          <cell r="AF5936" t="str">
            <v>เมืองนครปฐม</v>
          </cell>
          <cell r="AG5936" t="str">
            <v>แม่น้ำแม่กลอง</v>
          </cell>
        </row>
        <row r="5937">
          <cell r="AE5937" t="str">
            <v>พระประโทน</v>
          </cell>
          <cell r="AF5937" t="str">
            <v>เมืองนครปฐม</v>
          </cell>
          <cell r="AG5937" t="str">
            <v>แม่น้ำแม่กลอง</v>
          </cell>
        </row>
        <row r="5938">
          <cell r="AE5938" t="str">
            <v>สนามจันทร์</v>
          </cell>
          <cell r="AF5938" t="str">
            <v>เมืองนครปฐม</v>
          </cell>
          <cell r="AG5938" t="str">
            <v>แม่น้ำแม่กลอง</v>
          </cell>
        </row>
        <row r="5939">
          <cell r="AE5939" t="str">
            <v>ดอนยายหอม</v>
          </cell>
          <cell r="AF5939" t="str">
            <v>เมืองนครปฐม</v>
          </cell>
          <cell r="AG5939" t="str">
            <v>แม่น้ำแม่กลอง</v>
          </cell>
        </row>
        <row r="5940">
          <cell r="AE5940" t="str">
            <v>ถนนขาด</v>
          </cell>
          <cell r="AF5940" t="str">
            <v>เมืองนครปฐม</v>
          </cell>
          <cell r="AG5940" t="str">
            <v>แม่น้ำแม่กลอง</v>
          </cell>
        </row>
        <row r="5941">
          <cell r="AE5941" t="str">
            <v>วังตะกู</v>
          </cell>
          <cell r="AF5941" t="str">
            <v>เมืองนครปฐม</v>
          </cell>
          <cell r="AG5941" t="str">
            <v>แม่น้ำแม่กลอง</v>
          </cell>
        </row>
        <row r="5942">
          <cell r="AE5942" t="str">
            <v>หนองปากโลง</v>
          </cell>
          <cell r="AF5942" t="str">
            <v>เมืองนครปฐม</v>
          </cell>
          <cell r="AG5942" t="str">
            <v>แม่น้ำแม่กลอง</v>
          </cell>
        </row>
        <row r="5943">
          <cell r="AE5943" t="str">
            <v>หนองดินแดง</v>
          </cell>
          <cell r="AF5943" t="str">
            <v>เมืองนครปฐม</v>
          </cell>
          <cell r="AG5943" t="str">
            <v>แม่น้ำแม่กลอง</v>
          </cell>
        </row>
        <row r="5944">
          <cell r="AE5944" t="str">
            <v>วังเย็น</v>
          </cell>
          <cell r="AF5944" t="str">
            <v>เมืองนครปฐม</v>
          </cell>
          <cell r="AG5944" t="str">
            <v>แม่น้ำแม่กลอง</v>
          </cell>
        </row>
        <row r="5945">
          <cell r="AE5945" t="str">
            <v>โพรงมะเดื่อ</v>
          </cell>
          <cell r="AF5945" t="str">
            <v>เมืองนครปฐม</v>
          </cell>
          <cell r="AG5945" t="str">
            <v>แม่น้ำแม่กลอง</v>
          </cell>
        </row>
        <row r="5946">
          <cell r="AE5946" t="str">
            <v>ลำพยา</v>
          </cell>
          <cell r="AF5946" t="str">
            <v>เมืองนครปฐม</v>
          </cell>
          <cell r="AG5946" t="str">
            <v>แม่น้ำแม่กลอง</v>
          </cell>
        </row>
        <row r="5947">
          <cell r="AE5947" t="str">
            <v>สระกะเทียม</v>
          </cell>
          <cell r="AF5947" t="str">
            <v>เมืองนครปฐม</v>
          </cell>
          <cell r="AG5947" t="str">
            <v>แม่น้ำแม่กลอง</v>
          </cell>
        </row>
        <row r="5948">
          <cell r="AE5948" t="str">
            <v>สวนป่าน</v>
          </cell>
          <cell r="AF5948" t="str">
            <v>เมืองนครปฐม</v>
          </cell>
          <cell r="AG5948" t="str">
            <v>แม่น้ำแม่กลอง</v>
          </cell>
        </row>
        <row r="5949">
          <cell r="AE5949" t="str">
            <v>ห้วยจรเข้</v>
          </cell>
          <cell r="AF5949" t="str">
            <v>เมืองนครปฐม</v>
          </cell>
          <cell r="AG5949" t="str">
            <v>แม่น้ำแม่กลอง</v>
          </cell>
        </row>
        <row r="5950">
          <cell r="AE5950" t="str">
            <v>บ้านยาง</v>
          </cell>
          <cell r="AF5950" t="str">
            <v>เมืองนครปฐม</v>
          </cell>
          <cell r="AG5950" t="str">
            <v>แม่น้ำแม่กลอง</v>
          </cell>
        </row>
        <row r="5951">
          <cell r="AE5951" t="str">
            <v>คลองจินดา</v>
          </cell>
          <cell r="AF5951" t="str">
            <v>สามพราน</v>
          </cell>
          <cell r="AG5951" t="str">
            <v>แม่น้ำแม่กลอง</v>
          </cell>
        </row>
        <row r="5952">
          <cell r="AE5952" t="str">
            <v>บางโทรัด</v>
          </cell>
          <cell r="AF5952" t="str">
            <v>เมืองสมุทรสาคร</v>
          </cell>
          <cell r="AG5952" t="str">
            <v>แม่น้ำแม่กลอง</v>
          </cell>
        </row>
        <row r="5953">
          <cell r="AE5953" t="str">
            <v>กาหลง</v>
          </cell>
          <cell r="AF5953" t="str">
            <v>เมืองสมุทรสาคร</v>
          </cell>
          <cell r="AG5953" t="str">
            <v>แม่น้ำแม่กลอง</v>
          </cell>
        </row>
        <row r="5954">
          <cell r="AE5954" t="str">
            <v>นาโคก</v>
          </cell>
          <cell r="AF5954" t="str">
            <v>เมืองสมุทรสาคร</v>
          </cell>
          <cell r="AG5954" t="str">
            <v>แม่น้ำแม่กลอง</v>
          </cell>
        </row>
        <row r="5955">
          <cell r="AE5955" t="str">
            <v>ชัยมงคล</v>
          </cell>
          <cell r="AF5955" t="str">
            <v>เมืองสมุทรสาคร</v>
          </cell>
          <cell r="AG5955" t="str">
            <v>แม่น้ำแม่กลอง</v>
          </cell>
        </row>
        <row r="5956">
          <cell r="AE5956" t="str">
            <v>บ้านแพ้ว</v>
          </cell>
          <cell r="AF5956" t="str">
            <v>บ้านแพ้ว</v>
          </cell>
          <cell r="AG5956" t="str">
            <v>แม่น้ำแม่กลอง</v>
          </cell>
        </row>
        <row r="5957">
          <cell r="AE5957" t="str">
            <v>หลักสาม</v>
          </cell>
          <cell r="AF5957" t="str">
            <v>บ้านแพ้ว</v>
          </cell>
          <cell r="AG5957" t="str">
            <v>แม่น้ำแม่กลอง</v>
          </cell>
        </row>
        <row r="5958">
          <cell r="AE5958" t="str">
            <v>ยกกระบัตร</v>
          </cell>
          <cell r="AF5958" t="str">
            <v>บ้านแพ้ว</v>
          </cell>
          <cell r="AG5958" t="str">
            <v>แม่น้ำแม่กลอง</v>
          </cell>
        </row>
        <row r="5959">
          <cell r="AE5959" t="str">
            <v>โรงเข้</v>
          </cell>
          <cell r="AF5959" t="str">
            <v>บ้านแพ้ว</v>
          </cell>
          <cell r="AG5959" t="str">
            <v>แม่น้ำแม่กลอง</v>
          </cell>
        </row>
        <row r="5960">
          <cell r="AE5960" t="str">
            <v>หนองสองห้อง</v>
          </cell>
          <cell r="AF5960" t="str">
            <v>บ้านแพ้ว</v>
          </cell>
          <cell r="AG5960" t="str">
            <v>แม่น้ำแม่กลอง</v>
          </cell>
        </row>
        <row r="5961">
          <cell r="AE5961" t="str">
            <v>หนองบัว</v>
          </cell>
          <cell r="AF5961" t="str">
            <v>บ้านแพ้ว</v>
          </cell>
          <cell r="AG5961" t="str">
            <v>แม่น้ำแม่กลอง</v>
          </cell>
        </row>
        <row r="5962">
          <cell r="AE5962" t="str">
            <v>แม่กลอง</v>
          </cell>
          <cell r="AF5962" t="str">
            <v>เมืองสมุทรสงคราม</v>
          </cell>
          <cell r="AG5962" t="str">
            <v>แม่น้ำแม่กลอง</v>
          </cell>
        </row>
        <row r="5963">
          <cell r="AE5963" t="str">
            <v>บางขันแตก</v>
          </cell>
          <cell r="AF5963" t="str">
            <v>เมืองสมุทรสงคราม</v>
          </cell>
          <cell r="AG5963" t="str">
            <v>แม่น้ำแม่กลอง</v>
          </cell>
        </row>
        <row r="5964">
          <cell r="AE5964" t="str">
            <v>ลาดใหญ่</v>
          </cell>
          <cell r="AF5964" t="str">
            <v>เมืองสมุทรสงคราม</v>
          </cell>
          <cell r="AG5964" t="str">
            <v>แม่น้ำแม่กลอง</v>
          </cell>
        </row>
        <row r="5965">
          <cell r="AE5965" t="str">
            <v>บ้านปรก</v>
          </cell>
          <cell r="AF5965" t="str">
            <v>เมืองสมุทรสงคราม</v>
          </cell>
          <cell r="AG5965" t="str">
            <v>แม่น้ำแม่กลอง</v>
          </cell>
        </row>
        <row r="5966">
          <cell r="AE5966" t="str">
            <v>บางแก้ว</v>
          </cell>
          <cell r="AF5966" t="str">
            <v>เมืองสมุทรสงคราม</v>
          </cell>
          <cell r="AG5966" t="str">
            <v>แม่น้ำแม่กลอง</v>
          </cell>
        </row>
        <row r="5967">
          <cell r="AE5967" t="str">
            <v>ท้ายหาด</v>
          </cell>
          <cell r="AF5967" t="str">
            <v>เมืองสมุทรสงคราม</v>
          </cell>
          <cell r="AG5967" t="str">
            <v>แม่น้ำแม่กลอง</v>
          </cell>
        </row>
        <row r="5968">
          <cell r="AE5968" t="str">
            <v>คลองเขิน</v>
          </cell>
          <cell r="AF5968" t="str">
            <v>เมืองสมุทรสงคราม</v>
          </cell>
          <cell r="AG5968" t="str">
            <v>แม่น้ำแม่กลอง</v>
          </cell>
        </row>
        <row r="5969">
          <cell r="AE5969" t="str">
            <v>นางตะเคียน</v>
          </cell>
          <cell r="AF5969" t="str">
            <v>เมืองสมุทรสงคราม</v>
          </cell>
          <cell r="AG5969" t="str">
            <v>แม่น้ำแม่กลอง</v>
          </cell>
        </row>
        <row r="5970">
          <cell r="AE5970" t="str">
            <v>กระดังงา</v>
          </cell>
          <cell r="AF5970" t="str">
            <v>บางคนที</v>
          </cell>
          <cell r="AG5970" t="str">
            <v>แม่น้ำแม่กลอง</v>
          </cell>
        </row>
        <row r="5971">
          <cell r="AE5971" t="str">
            <v>บางสะแก</v>
          </cell>
          <cell r="AF5971" t="str">
            <v>บางคนที</v>
          </cell>
          <cell r="AG5971" t="str">
            <v>แม่น้ำแม่กลอง</v>
          </cell>
        </row>
        <row r="5972">
          <cell r="AE5972" t="str">
            <v>บางยี่รงค์</v>
          </cell>
          <cell r="AF5972" t="str">
            <v>บางคนที</v>
          </cell>
          <cell r="AG5972" t="str">
            <v>แม่น้ำแม่กลอง</v>
          </cell>
        </row>
        <row r="5973">
          <cell r="AE5973" t="str">
            <v>โรงหีบ</v>
          </cell>
          <cell r="AF5973" t="str">
            <v>บางคนที</v>
          </cell>
          <cell r="AG5973" t="str">
            <v>แม่น้ำแม่กลอง</v>
          </cell>
        </row>
        <row r="5974">
          <cell r="AE5974" t="str">
            <v>บางคนที</v>
          </cell>
          <cell r="AF5974" t="str">
            <v>บางคนที</v>
          </cell>
          <cell r="AG5974" t="str">
            <v>แม่น้ำแม่กลอง</v>
          </cell>
        </row>
        <row r="5975">
          <cell r="AE5975" t="str">
            <v>ดอนมะโนรา</v>
          </cell>
          <cell r="AF5975" t="str">
            <v>บางคนที</v>
          </cell>
          <cell r="AG5975" t="str">
            <v>แม่น้ำแม่กลอง</v>
          </cell>
        </row>
        <row r="5976">
          <cell r="AE5976" t="str">
            <v>บางพรม</v>
          </cell>
          <cell r="AF5976" t="str">
            <v>บางคนที</v>
          </cell>
          <cell r="AG5976" t="str">
            <v>แม่น้ำแม่กลอง</v>
          </cell>
        </row>
        <row r="5977">
          <cell r="AE5977" t="str">
            <v>บางกุ้ง</v>
          </cell>
          <cell r="AF5977" t="str">
            <v>บางคนที</v>
          </cell>
          <cell r="AG5977" t="str">
            <v>แม่น้ำแม่กลอง</v>
          </cell>
        </row>
        <row r="5978">
          <cell r="AE5978" t="str">
            <v>จอมปลวก</v>
          </cell>
          <cell r="AF5978" t="str">
            <v>บางคนที</v>
          </cell>
          <cell r="AG5978" t="str">
            <v>แม่น้ำแม่กลอง</v>
          </cell>
        </row>
        <row r="5979">
          <cell r="AE5979" t="str">
            <v>บางนกแขวก</v>
          </cell>
          <cell r="AF5979" t="str">
            <v>บางคนที</v>
          </cell>
          <cell r="AG5979" t="str">
            <v>แม่น้ำแม่กลอง</v>
          </cell>
        </row>
        <row r="5980">
          <cell r="AE5980" t="str">
            <v>ยายแพง</v>
          </cell>
          <cell r="AF5980" t="str">
            <v>บางคนที</v>
          </cell>
          <cell r="AG5980" t="str">
            <v>แม่น้ำแม่กลอง</v>
          </cell>
        </row>
        <row r="5981">
          <cell r="AE5981" t="str">
            <v>บางกระบือ</v>
          </cell>
          <cell r="AF5981" t="str">
            <v>บางคนที</v>
          </cell>
          <cell r="AG5981" t="str">
            <v>แม่น้ำแม่กลอง</v>
          </cell>
        </row>
        <row r="5982">
          <cell r="AE5982" t="str">
            <v>บ้านปราโมทย์</v>
          </cell>
          <cell r="AF5982" t="str">
            <v>บางคนที</v>
          </cell>
          <cell r="AG5982" t="str">
            <v>แม่น้ำแม่กลอง</v>
          </cell>
        </row>
        <row r="5983">
          <cell r="AE5983" t="str">
            <v>อัมพวา</v>
          </cell>
          <cell r="AF5983" t="str">
            <v>อัมพวา</v>
          </cell>
          <cell r="AG5983" t="str">
            <v>แม่น้ำแม่กลอง</v>
          </cell>
        </row>
        <row r="5984">
          <cell r="AE5984" t="str">
            <v>สวนหลวง</v>
          </cell>
          <cell r="AF5984" t="str">
            <v>อัมพวา</v>
          </cell>
          <cell r="AG5984" t="str">
            <v>แม่น้ำแม่กลอง</v>
          </cell>
        </row>
        <row r="5985">
          <cell r="AE5985" t="str">
            <v>ท่าคา</v>
          </cell>
          <cell r="AF5985" t="str">
            <v>อัมพวา</v>
          </cell>
          <cell r="AG5985" t="str">
            <v>แม่น้ำแม่กลอง</v>
          </cell>
        </row>
        <row r="5986">
          <cell r="AE5986" t="str">
            <v>วัดประดู่</v>
          </cell>
          <cell r="AF5986" t="str">
            <v>อัมพวา</v>
          </cell>
          <cell r="AG5986" t="str">
            <v>แม่น้ำแม่กลอง</v>
          </cell>
        </row>
        <row r="5987">
          <cell r="AE5987" t="str">
            <v>เหมืองใหม่</v>
          </cell>
          <cell r="AF5987" t="str">
            <v>อัมพวา</v>
          </cell>
          <cell r="AG5987" t="str">
            <v>แม่น้ำแม่กลอง</v>
          </cell>
        </row>
        <row r="5988">
          <cell r="AE5988" t="str">
            <v>บางช้าง</v>
          </cell>
          <cell r="AF5988" t="str">
            <v>อัมพวา</v>
          </cell>
          <cell r="AG5988" t="str">
            <v>แม่น้ำแม่กลอง</v>
          </cell>
        </row>
        <row r="5989">
          <cell r="AE5989" t="str">
            <v>แควอ้อม</v>
          </cell>
          <cell r="AF5989" t="str">
            <v>อัมพวา</v>
          </cell>
          <cell r="AG5989" t="str">
            <v>แม่น้ำแม่กลอง</v>
          </cell>
        </row>
        <row r="5990">
          <cell r="AE5990" t="str">
            <v>ปลายโพงพาง</v>
          </cell>
          <cell r="AF5990" t="str">
            <v>อัมพวา</v>
          </cell>
          <cell r="AG5990" t="str">
            <v>แม่น้ำแม่กลอง</v>
          </cell>
        </row>
        <row r="5991">
          <cell r="AE5991" t="str">
            <v>บางนางลี่</v>
          </cell>
          <cell r="AF5991" t="str">
            <v>อัมพวา</v>
          </cell>
          <cell r="AG5991" t="str">
            <v>แม่น้ำแม่กลอง</v>
          </cell>
        </row>
        <row r="5992">
          <cell r="AE5992" t="str">
            <v>บางแค</v>
          </cell>
          <cell r="AF5992" t="str">
            <v>อัมพวา</v>
          </cell>
          <cell r="AG5992" t="str">
            <v>แม่น้ำแม่กลอง</v>
          </cell>
        </row>
        <row r="5993">
          <cell r="AE5993" t="str">
            <v>ทุ่งหลวง</v>
          </cell>
          <cell r="AF5993" t="str">
            <v>ปากท่อ</v>
          </cell>
          <cell r="AG5993" t="str">
            <v>แม่น้ำแม่กลอง</v>
          </cell>
        </row>
        <row r="5994">
          <cell r="AE5994" t="str">
            <v>หนองพันจันทร์</v>
          </cell>
          <cell r="AF5994" t="str">
            <v>บ้านคา</v>
          </cell>
          <cell r="AG5994" t="str">
            <v>แม่น้ำแม่กลอง</v>
          </cell>
        </row>
        <row r="5995">
          <cell r="AE5995" t="str">
            <v>หนองพันจันทร์</v>
          </cell>
          <cell r="AF5995" t="str">
            <v>บ้านคา</v>
          </cell>
          <cell r="AG5995" t="str">
            <v>แม่น้ำแม่กลอง</v>
          </cell>
        </row>
        <row r="5996">
          <cell r="AE5996" t="str">
            <v>ท่าเคย</v>
          </cell>
          <cell r="AF5996" t="str">
            <v>สวนผึ้ง</v>
          </cell>
          <cell r="AG5996" t="str">
            <v>แม่น้ำแม่กลอง</v>
          </cell>
        </row>
        <row r="5997">
          <cell r="AE5997" t="str">
            <v>ท่าเคย</v>
          </cell>
          <cell r="AF5997" t="str">
            <v>สวนผึ้ง</v>
          </cell>
          <cell r="AG5997" t="str">
            <v>แม่น้ำแม่กลอง</v>
          </cell>
        </row>
        <row r="5998">
          <cell r="AE5998" t="str">
            <v>รางบัว</v>
          </cell>
          <cell r="AF5998" t="str">
            <v>จอมบึง</v>
          </cell>
          <cell r="AG5998" t="str">
            <v>แม่น้ำแม่กลอง</v>
          </cell>
        </row>
        <row r="5999">
          <cell r="AE5999" t="str">
            <v>หนองตากยา</v>
          </cell>
          <cell r="AF5999" t="str">
            <v>ท่าม่วง</v>
          </cell>
          <cell r="AG5999" t="str">
            <v>แม่น้ำแม่กลอง</v>
          </cell>
        </row>
        <row r="6000">
          <cell r="AE6000" t="str">
            <v>หนองตากยา</v>
          </cell>
          <cell r="AF6000" t="str">
            <v>ท่าม่วง</v>
          </cell>
          <cell r="AG6000" t="str">
            <v>แม่น้ำแม่กลอง</v>
          </cell>
        </row>
        <row r="6001">
          <cell r="AE6001" t="str">
            <v>เขาน้อย</v>
          </cell>
          <cell r="AF6001" t="str">
            <v>ท่าม่วง</v>
          </cell>
          <cell r="AG6001" t="str">
            <v>แม่น้ำแม่กลอง</v>
          </cell>
        </row>
        <row r="6002">
          <cell r="AE6002" t="str">
            <v>ท่ามะขาม</v>
          </cell>
          <cell r="AF6002" t="str">
            <v>เมืองกาญจนบุรี</v>
          </cell>
          <cell r="AG6002" t="str">
            <v>แม่น้ำแม่กลอง</v>
          </cell>
        </row>
        <row r="6003">
          <cell r="AE6003" t="str">
            <v>ท่ามะขาม</v>
          </cell>
          <cell r="AF6003" t="str">
            <v>เมืองกาญจนบุรี</v>
          </cell>
          <cell r="AG6003" t="str">
            <v>แม่น้ำแม่กลอง</v>
          </cell>
        </row>
        <row r="6004">
          <cell r="AE6004" t="str">
            <v>หนองกุ่ม</v>
          </cell>
          <cell r="AF6004" t="str">
            <v>บ่อพลอย</v>
          </cell>
          <cell r="AG6004" t="str">
            <v>แม่น้ำแม่กลอง</v>
          </cell>
        </row>
        <row r="6005">
          <cell r="AE6005" t="str">
            <v>ตะคร้ำเอน</v>
          </cell>
          <cell r="AF6005" t="str">
            <v>ท่ามะกา</v>
          </cell>
          <cell r="AG6005" t="str">
            <v>แม่น้ำแม่กลอง</v>
          </cell>
        </row>
        <row r="6006">
          <cell r="AE6006" t="str">
            <v>ตะคร้ำเอน</v>
          </cell>
          <cell r="AF6006" t="str">
            <v>ท่ามะกา</v>
          </cell>
          <cell r="AG6006" t="str">
            <v>แม่น้ำแม่กลอง</v>
          </cell>
        </row>
        <row r="6007">
          <cell r="AE6007" t="str">
            <v>จอมบึง</v>
          </cell>
          <cell r="AF6007" t="str">
            <v>จอมบึง</v>
          </cell>
          <cell r="AG6007" t="str">
            <v>แม่น้ำแม่กลอง</v>
          </cell>
        </row>
        <row r="6008">
          <cell r="AE6008" t="str">
            <v>จอมบึง</v>
          </cell>
          <cell r="AF6008" t="str">
            <v>จอมบึง</v>
          </cell>
          <cell r="AG6008" t="str">
            <v>แม่น้ำแม่กลอง</v>
          </cell>
        </row>
        <row r="6009">
          <cell r="AE6009" t="str">
            <v>เบิกไพร</v>
          </cell>
          <cell r="AF6009" t="str">
            <v>จอมบึง</v>
          </cell>
          <cell r="AG6009" t="str">
            <v>แม่น้ำแม่กลอง</v>
          </cell>
        </row>
        <row r="6010">
          <cell r="AE6010" t="str">
            <v>ด่านทับตะโก</v>
          </cell>
          <cell r="AF6010" t="str">
            <v>จอมบึง</v>
          </cell>
          <cell r="AG6010" t="str">
            <v>แม่น้ำแม่กลอง</v>
          </cell>
        </row>
        <row r="6011">
          <cell r="AE6011" t="str">
            <v>สวนผึ้ง</v>
          </cell>
          <cell r="AF6011" t="str">
            <v>สวนผึ้ง</v>
          </cell>
          <cell r="AG6011" t="str">
            <v>แม่น้ำแม่กลอง</v>
          </cell>
        </row>
        <row r="6012">
          <cell r="AE6012" t="str">
            <v>ป่าหวาย</v>
          </cell>
          <cell r="AF6012" t="str">
            <v>สวนผึ้ง</v>
          </cell>
          <cell r="AG6012" t="str">
            <v>แม่น้ำแม่กลอง</v>
          </cell>
        </row>
        <row r="6013">
          <cell r="AE6013" t="str">
            <v>ท่าเคย</v>
          </cell>
          <cell r="AF6013" t="str">
            <v>สวนผึ้ง</v>
          </cell>
          <cell r="AG6013" t="str">
            <v>แม่น้ำแม่กลอง</v>
          </cell>
        </row>
        <row r="6014">
          <cell r="AE6014" t="str">
            <v>ตะนาวศรี</v>
          </cell>
          <cell r="AF6014" t="str">
            <v>สวนผึ้ง</v>
          </cell>
          <cell r="AG6014" t="str">
            <v>แม่น้ำแม่กลอง</v>
          </cell>
        </row>
        <row r="6015">
          <cell r="AE6015" t="str">
            <v>บ้านคา</v>
          </cell>
          <cell r="AF6015" t="str">
            <v>บ้านคา</v>
          </cell>
          <cell r="AG6015" t="str">
            <v>แม่น้ำแม่กลอง</v>
          </cell>
        </row>
        <row r="6016">
          <cell r="AE6016" t="str">
            <v>บ้านบึง</v>
          </cell>
          <cell r="AF6016" t="str">
            <v>บ้านคา</v>
          </cell>
          <cell r="AG6016" t="str">
            <v>แม่น้ำแม่กลอง</v>
          </cell>
        </row>
        <row r="6017">
          <cell r="AE6017" t="str">
            <v>หนองพันจันทร์</v>
          </cell>
          <cell r="AF6017" t="str">
            <v>บ้านคา</v>
          </cell>
          <cell r="AG6017" t="str">
            <v>แม่น้ำแม่กลอง</v>
          </cell>
        </row>
        <row r="6018">
          <cell r="AE6018" t="str">
            <v>ด่านมะขามเตี้ย</v>
          </cell>
          <cell r="AF6018" t="str">
            <v>ด่านมะขามเตี้ย</v>
          </cell>
          <cell r="AG6018" t="str">
            <v>แม่น้ำแม่กลอง</v>
          </cell>
        </row>
        <row r="6019">
          <cell r="AE6019" t="str">
            <v>หนองไผ่</v>
          </cell>
          <cell r="AF6019" t="str">
            <v>ด่านมะขามเตี้ย</v>
          </cell>
          <cell r="AG6019" t="str">
            <v>แม่น้ำแม่กลอง</v>
          </cell>
        </row>
        <row r="6020">
          <cell r="AE6020" t="str">
            <v>จรเข้เผือก</v>
          </cell>
          <cell r="AF6020" t="str">
            <v>ด่านมะขามเตี้ย</v>
          </cell>
          <cell r="AG6020" t="str">
            <v>แม่น้ำแม่กลอง</v>
          </cell>
        </row>
        <row r="6021">
          <cell r="AE6021" t="str">
            <v>กลอนโด</v>
          </cell>
          <cell r="AF6021" t="str">
            <v>ด่านมะขามเตี้ย</v>
          </cell>
          <cell r="AG6021" t="str">
            <v>แม่น้ำแม่กลอง</v>
          </cell>
        </row>
        <row r="6022">
          <cell r="AE6022" t="str">
            <v>แก้มอ้น</v>
          </cell>
          <cell r="AF6022" t="str">
            <v>จอมบึง</v>
          </cell>
          <cell r="AG6022" t="str">
            <v>แม่น้ำแม่กลอง</v>
          </cell>
        </row>
        <row r="6023">
          <cell r="AE6023" t="str">
            <v>รางบัว</v>
          </cell>
          <cell r="AF6023" t="str">
            <v>จอมบึง</v>
          </cell>
          <cell r="AG6023" t="str">
            <v>แม่น้ำแม่กลอง</v>
          </cell>
        </row>
        <row r="6024">
          <cell r="AE6024" t="str">
            <v>ยางหัก</v>
          </cell>
          <cell r="AF6024" t="str">
            <v>ปากท่อ</v>
          </cell>
          <cell r="AG6024" t="str">
            <v>แม่น้ำแม่กลอง</v>
          </cell>
        </row>
        <row r="6025">
          <cell r="AE6025" t="str">
            <v>ยางหัก</v>
          </cell>
          <cell r="AF6025" t="str">
            <v>ปากท่อ</v>
          </cell>
          <cell r="AG6025" t="str">
            <v>แม่น้ำแม่กลอง</v>
          </cell>
        </row>
        <row r="6026">
          <cell r="AE6026" t="str">
            <v>หนองหญ้า</v>
          </cell>
          <cell r="AF6026" t="str">
            <v>เมืองกาญจนบุรี</v>
          </cell>
          <cell r="AG6026" t="str">
            <v>แม่น้ำแม่กลอง</v>
          </cell>
        </row>
        <row r="6027">
          <cell r="AE6027" t="str">
            <v>เกาะสำโรง</v>
          </cell>
          <cell r="AF6027" t="str">
            <v>เมืองกาญจนบุรี</v>
          </cell>
          <cell r="AG6027" t="str">
            <v>แม่น้ำแม่กลอง</v>
          </cell>
        </row>
        <row r="6028">
          <cell r="AE6028" t="str">
            <v>วังเย็น</v>
          </cell>
          <cell r="AF6028" t="str">
            <v>เมืองกาญจนบุรี</v>
          </cell>
          <cell r="AG6028" t="str">
            <v>แม่น้ำแม่กลอง</v>
          </cell>
        </row>
        <row r="6029">
          <cell r="AE6029" t="str">
            <v>ลุ่มสุ่ม</v>
          </cell>
          <cell r="AF6029" t="str">
            <v>ไทรโยค</v>
          </cell>
          <cell r="AG6029" t="str">
            <v>แม่น้ำแม่กลอง</v>
          </cell>
        </row>
        <row r="6030">
          <cell r="AE6030" t="str">
            <v>สิงห์</v>
          </cell>
          <cell r="AF6030" t="str">
            <v>ไทรโยค</v>
          </cell>
          <cell r="AG6030" t="str">
            <v>แม่น้ำแม่กลอง</v>
          </cell>
        </row>
        <row r="6031">
          <cell r="AE6031" t="str">
            <v>ไทรโยค</v>
          </cell>
          <cell r="AF6031" t="str">
            <v>ไทรโยค</v>
          </cell>
          <cell r="AG6031" t="str">
            <v>แม่น้ำแม่กลอง</v>
          </cell>
        </row>
        <row r="6032">
          <cell r="AE6032" t="str">
            <v>วังกระแจะ</v>
          </cell>
          <cell r="AF6032" t="str">
            <v>ไทรโยค</v>
          </cell>
          <cell r="AG6032" t="str">
            <v>แม่น้ำแม่กลอง</v>
          </cell>
        </row>
        <row r="6033">
          <cell r="AE6033" t="str">
            <v>ศรีมงคล</v>
          </cell>
          <cell r="AF6033" t="str">
            <v>ไทรโยค</v>
          </cell>
          <cell r="AG6033" t="str">
            <v>แม่น้ำแม่กลอง</v>
          </cell>
        </row>
        <row r="6034">
          <cell r="AE6034" t="str">
            <v>บ้องตี้</v>
          </cell>
          <cell r="AF6034" t="str">
            <v>ไทรโยค</v>
          </cell>
          <cell r="AG6034" t="str">
            <v>แม่น้ำแม่กลอง</v>
          </cell>
        </row>
        <row r="6035">
          <cell r="AE6035" t="str">
            <v>บ้านใหม่</v>
          </cell>
          <cell r="AF6035" t="str">
            <v>ท่าม่วง</v>
          </cell>
          <cell r="AG6035" t="str">
            <v>แม่น้ำแม่กลอง</v>
          </cell>
        </row>
        <row r="6036">
          <cell r="AE6036" t="str">
            <v>บ้านใหม่</v>
          </cell>
          <cell r="AF6036" t="str">
            <v>ท่าม่วง</v>
          </cell>
          <cell r="AG6036" t="str">
            <v>แม่น้ำแม่กลอง</v>
          </cell>
        </row>
        <row r="6037">
          <cell r="AE6037" t="str">
            <v>หินดาด</v>
          </cell>
          <cell r="AF6037" t="str">
            <v>ทองผาภูมิ</v>
          </cell>
          <cell r="AG6037" t="str">
            <v>แม่น้ำแม่กลอง</v>
          </cell>
        </row>
        <row r="6038">
          <cell r="AE6038" t="str">
            <v>ห้วยเขย่ง</v>
          </cell>
          <cell r="AF6038" t="str">
            <v>ทองผาภูมิ</v>
          </cell>
          <cell r="AG6038" t="str">
            <v>แม่น้ำแม่กลอง</v>
          </cell>
        </row>
        <row r="6039">
          <cell r="AE6039" t="str">
            <v>จรเข้เผือก</v>
          </cell>
          <cell r="AF6039" t="str">
            <v>ด่านมะขามเตี้ย</v>
          </cell>
          <cell r="AG6039" t="str">
            <v>แม่น้ำแม่กลอง</v>
          </cell>
        </row>
        <row r="6040">
          <cell r="AE6040" t="str">
            <v>ลิ่นถิ่น</v>
          </cell>
          <cell r="AF6040" t="str">
            <v>ทองผาภูมิ</v>
          </cell>
          <cell r="AG6040" t="str">
            <v>แม่น้ำแม่กลอง</v>
          </cell>
        </row>
        <row r="6041">
          <cell r="AE6041" t="str">
            <v>ท่าเสา</v>
          </cell>
          <cell r="AF6041" t="str">
            <v>ไทรโยค</v>
          </cell>
          <cell r="AG6041" t="str">
            <v>แม่น้ำแม่กลอง</v>
          </cell>
        </row>
        <row r="6042">
          <cell r="AE6042" t="str">
            <v>วังด้ง</v>
          </cell>
          <cell r="AF6042" t="str">
            <v>เมืองกาญจนบุรี</v>
          </cell>
          <cell r="AG6042" t="str">
            <v>แม่น้ำแม่กลอง</v>
          </cell>
        </row>
        <row r="6043">
          <cell r="AE6043" t="str">
            <v>ลาดหญ้า</v>
          </cell>
          <cell r="AF6043" t="str">
            <v>เมืองกาญจนบุรี</v>
          </cell>
          <cell r="AG6043" t="str">
            <v>แม่น้ำแม่กลอง</v>
          </cell>
        </row>
        <row r="6044">
          <cell r="AE6044" t="str">
            <v>บ้านเก่า</v>
          </cell>
          <cell r="AF6044" t="str">
            <v>เมืองกาญจนบุรี</v>
          </cell>
          <cell r="AG6044" t="str">
            <v>แม่น้ำแม่กลอง</v>
          </cell>
        </row>
        <row r="6045">
          <cell r="AE6045" t="str">
            <v>เขาน้อย</v>
          </cell>
          <cell r="AF6045" t="str">
            <v>ท่าม่วง</v>
          </cell>
          <cell r="AG6045" t="str">
            <v>แม่น้ำแม่กลอง</v>
          </cell>
        </row>
        <row r="6046">
          <cell r="AE6046" t="str">
            <v>กลอนโด</v>
          </cell>
          <cell r="AF6046" t="str">
            <v>ด่านมะขามเตี้ย</v>
          </cell>
          <cell r="AG6046" t="str">
            <v>แม่น้ำแม่กลอง</v>
          </cell>
        </row>
        <row r="6047">
          <cell r="AE6047" t="str">
            <v>หนองตากยา</v>
          </cell>
          <cell r="AF6047" t="str">
            <v>ท่าม่วง</v>
          </cell>
          <cell r="AG6047" t="str">
            <v>แม่น้ำแม่กลอง</v>
          </cell>
        </row>
        <row r="6048">
          <cell r="AE6048" t="str">
            <v>รางสาลี่</v>
          </cell>
          <cell r="AF6048" t="str">
            <v>ท่าม่วง</v>
          </cell>
          <cell r="AG6048" t="str">
            <v>แม่น้ำแม่กลอง</v>
          </cell>
        </row>
        <row r="6049">
          <cell r="AE6049" t="str">
            <v>ท่าขนุน</v>
          </cell>
          <cell r="AF6049" t="str">
            <v>ทองผาภูมิ</v>
          </cell>
          <cell r="AG6049" t="str">
            <v>แม่น้ำแม่กลอง</v>
          </cell>
        </row>
        <row r="6050">
          <cell r="AE6050" t="str">
            <v>ปิล๊อก</v>
          </cell>
          <cell r="AF6050" t="str">
            <v>ทองผาภูมิ</v>
          </cell>
          <cell r="AG6050" t="str">
            <v>แม่น้ำแม่กลอง</v>
          </cell>
        </row>
        <row r="6051">
          <cell r="AE6051" t="str">
            <v>หินดาด</v>
          </cell>
          <cell r="AF6051" t="str">
            <v>ทองผาภูมิ</v>
          </cell>
          <cell r="AG6051" t="str">
            <v>แม่น้ำแม่กลอง</v>
          </cell>
        </row>
        <row r="6052">
          <cell r="AE6052" t="str">
            <v>ลิ่นถิ่น</v>
          </cell>
          <cell r="AF6052" t="str">
            <v>ทองผาภูมิ</v>
          </cell>
          <cell r="AG6052" t="str">
            <v>แม่น้ำแม่กลอง</v>
          </cell>
        </row>
        <row r="6053">
          <cell r="AE6053" t="str">
            <v>ห้วยเขย่ง</v>
          </cell>
          <cell r="AF6053" t="str">
            <v>ทองผาภูมิ</v>
          </cell>
          <cell r="AG6053" t="str">
            <v>แม่น้ำแม่กลอง</v>
          </cell>
        </row>
        <row r="6054">
          <cell r="AE6054" t="str">
            <v>ท่าขนุน</v>
          </cell>
          <cell r="AF6054" t="str">
            <v>ทองผาภูมิ</v>
          </cell>
          <cell r="AG6054" t="str">
            <v>แม่น้ำแม่กลอง</v>
          </cell>
        </row>
        <row r="6055">
          <cell r="AE6055" t="str">
            <v>ลิ่นถิ่น</v>
          </cell>
          <cell r="AF6055" t="str">
            <v>ทองผาภูมิ</v>
          </cell>
          <cell r="AG6055" t="str">
            <v>แม่น้ำแม่กลอง</v>
          </cell>
        </row>
        <row r="6056">
          <cell r="AE6056" t="str">
            <v>สหกรณ์นิคม</v>
          </cell>
          <cell r="AF6056" t="str">
            <v>ทองผาภูมิ</v>
          </cell>
          <cell r="AG6056" t="str">
            <v>แม่น้ำแม่กลอง</v>
          </cell>
        </row>
        <row r="6057">
          <cell r="AE6057" t="str">
            <v>หนองลู</v>
          </cell>
          <cell r="AF6057" t="str">
            <v>สังขละบุรี</v>
          </cell>
          <cell r="AG6057" t="str">
            <v>แม่น้ำแม่กลอง</v>
          </cell>
        </row>
        <row r="6058">
          <cell r="AE6058" t="str">
            <v>ปรังเผล</v>
          </cell>
          <cell r="AF6058" t="str">
            <v>สังขละบุรี</v>
          </cell>
          <cell r="AG6058" t="str">
            <v>แม่น้ำแม่กลอง</v>
          </cell>
        </row>
        <row r="6059">
          <cell r="AE6059" t="str">
            <v>ไล่โว่</v>
          </cell>
          <cell r="AF6059" t="str">
            <v>สังขละบุรี</v>
          </cell>
          <cell r="AG6059" t="str">
            <v>แม่น้ำแม่กลอง</v>
          </cell>
        </row>
        <row r="6060">
          <cell r="AE6060" t="str">
            <v>ไทรโยค</v>
          </cell>
          <cell r="AF6060" t="str">
            <v>ไทรโยค</v>
          </cell>
          <cell r="AG6060" t="str">
            <v>แม่น้ำแม่กลอง</v>
          </cell>
        </row>
        <row r="6061">
          <cell r="AE6061" t="str">
            <v>ปิล๊อก</v>
          </cell>
          <cell r="AF6061" t="str">
            <v>ทองผาภูมิ</v>
          </cell>
          <cell r="AG6061" t="str">
            <v>แม่น้ำแม่กลอง</v>
          </cell>
        </row>
        <row r="6062">
          <cell r="AE6062" t="str">
            <v>ปิล๊อก</v>
          </cell>
          <cell r="AF6062" t="str">
            <v>ทองผาภูมิ</v>
          </cell>
          <cell r="AG6062" t="str">
            <v>แม่น้ำแม่กลอง</v>
          </cell>
        </row>
        <row r="6063">
          <cell r="AE6063" t="str">
            <v>ชะแล</v>
          </cell>
          <cell r="AF6063" t="str">
            <v>ทองผาภูมิ</v>
          </cell>
          <cell r="AG6063" t="str">
            <v>แม่น้ำแม่กลอง</v>
          </cell>
        </row>
        <row r="6064">
          <cell r="AE6064" t="str">
            <v>หินดาด</v>
          </cell>
          <cell r="AF6064" t="str">
            <v>ทองผาภูมิ</v>
          </cell>
          <cell r="AG6064" t="str">
            <v>แม่น้ำแม่กลอง</v>
          </cell>
        </row>
        <row r="6065">
          <cell r="AE6065" t="str">
            <v>ท่าเสา</v>
          </cell>
          <cell r="AF6065" t="str">
            <v>ไทรโยค</v>
          </cell>
          <cell r="AG6065" t="str">
            <v>แม่น้ำแม่กลอง</v>
          </cell>
        </row>
        <row r="6066">
          <cell r="AE6066" t="str">
            <v>ลาดหญ้า</v>
          </cell>
          <cell r="AF6066" t="str">
            <v>เมืองกาญจนบุรี</v>
          </cell>
          <cell r="AG6066" t="str">
            <v>แม่น้ำแม่กลอง</v>
          </cell>
        </row>
        <row r="6067">
          <cell r="AE6067" t="str">
            <v>วังด้ง</v>
          </cell>
          <cell r="AF6067" t="str">
            <v>เมืองกาญจนบุรี</v>
          </cell>
          <cell r="AG6067" t="str">
            <v>แม่น้ำแม่กลอง</v>
          </cell>
        </row>
        <row r="6068">
          <cell r="AE6068" t="str">
            <v>ช่องสะเดา</v>
          </cell>
          <cell r="AF6068" t="str">
            <v>เมืองกาญจนบุรี</v>
          </cell>
          <cell r="AG6068" t="str">
            <v>แม่น้ำแม่กลอง</v>
          </cell>
        </row>
        <row r="6069">
          <cell r="AE6069" t="str">
            <v>หลุมรัง</v>
          </cell>
          <cell r="AF6069" t="str">
            <v>บ่อพลอย</v>
          </cell>
          <cell r="AG6069" t="str">
            <v>แม่น้ำแม่กลอง</v>
          </cell>
        </row>
        <row r="6070">
          <cell r="AE6070" t="str">
            <v>ช่องด่าน</v>
          </cell>
          <cell r="AF6070" t="str">
            <v>บ่อพลอย</v>
          </cell>
          <cell r="AG6070" t="str">
            <v>แม่น้ำแม่กลอง</v>
          </cell>
        </row>
        <row r="6071">
          <cell r="AE6071" t="str">
            <v>หนองปรือ</v>
          </cell>
          <cell r="AF6071" t="str">
            <v>หนองปรือ</v>
          </cell>
          <cell r="AG6071" t="str">
            <v>แม่น้ำแม่กลอง</v>
          </cell>
        </row>
        <row r="6072">
          <cell r="AE6072" t="str">
            <v>หนองปลาไหล</v>
          </cell>
          <cell r="AF6072" t="str">
            <v>หนองปรือ</v>
          </cell>
          <cell r="AG6072" t="str">
            <v>แม่น้ำแม่กลอง</v>
          </cell>
        </row>
        <row r="6073">
          <cell r="AE6073" t="str">
            <v>สมเด็จเจริญ</v>
          </cell>
          <cell r="AF6073" t="str">
            <v>หนองปรือ</v>
          </cell>
          <cell r="AG6073" t="str">
            <v>แม่น้ำแม่กลอง</v>
          </cell>
        </row>
        <row r="6074">
          <cell r="AE6074" t="str">
            <v>ด่านช้าง</v>
          </cell>
          <cell r="AF6074" t="str">
            <v>ด่านช้าง</v>
          </cell>
          <cell r="AG6074" t="str">
            <v>แม่น้ำแม่กลอง</v>
          </cell>
        </row>
        <row r="6075">
          <cell r="AE6075" t="str">
            <v>องค์พระ</v>
          </cell>
          <cell r="AF6075" t="str">
            <v>ด่านช้าง</v>
          </cell>
          <cell r="AG6075" t="str">
            <v>แม่น้ำแม่กลอง</v>
          </cell>
        </row>
        <row r="6076">
          <cell r="AE6076" t="str">
            <v>วังยาว</v>
          </cell>
          <cell r="AF6076" t="str">
            <v>ด่านช้าง</v>
          </cell>
          <cell r="AG6076" t="str">
            <v>แม่น้ำแม่กลอง</v>
          </cell>
        </row>
        <row r="6077">
          <cell r="AE6077" t="str">
            <v>แก่งเสี้ยน</v>
          </cell>
          <cell r="AF6077" t="str">
            <v>เมืองกาญจนบุรี</v>
          </cell>
          <cell r="AG6077" t="str">
            <v>แม่น้ำแม่กลอง</v>
          </cell>
        </row>
        <row r="6078">
          <cell r="AE6078" t="str">
            <v>หนองกุ่ม</v>
          </cell>
          <cell r="AF6078" t="str">
            <v>บ่อพลอย</v>
          </cell>
          <cell r="AG6078" t="str">
            <v>แม่น้ำแม่กลอง</v>
          </cell>
        </row>
        <row r="6079">
          <cell r="AE6079" t="str">
            <v>หนองรี</v>
          </cell>
          <cell r="AF6079" t="str">
            <v>บ่อพลอย</v>
          </cell>
          <cell r="AG6079" t="str">
            <v>แม่น้ำแม่กลอง</v>
          </cell>
        </row>
        <row r="6080">
          <cell r="AE6080" t="str">
            <v>นิคมกระเสียว</v>
          </cell>
          <cell r="AF6080" t="str">
            <v>ด่านช้าง</v>
          </cell>
          <cell r="AG6080" t="str">
            <v>แม่น้ำแม่กลอง</v>
          </cell>
        </row>
        <row r="6081">
          <cell r="AE6081" t="str">
            <v>ทุ่งกระบ่ำ</v>
          </cell>
          <cell r="AF6081" t="str">
            <v>เลาขวัญ</v>
          </cell>
          <cell r="AG6081" t="str">
            <v>แม่น้ำแม่กลอง</v>
          </cell>
        </row>
        <row r="6082">
          <cell r="AE6082" t="str">
            <v>บ่อพลอย</v>
          </cell>
          <cell r="AF6082" t="str">
            <v>บ่อพลอย</v>
          </cell>
          <cell r="AG6082" t="str">
            <v>แม่น้ำแม่กลอง</v>
          </cell>
        </row>
        <row r="6083">
          <cell r="AE6083" t="str">
            <v>ท่ามะขาม</v>
          </cell>
          <cell r="AF6083" t="str">
            <v>เมืองกาญจนบุรี</v>
          </cell>
          <cell r="AG6083" t="str">
            <v>แม่น้ำแม่กลอง</v>
          </cell>
        </row>
        <row r="6084">
          <cell r="AE6084" t="str">
            <v>หนองบัว</v>
          </cell>
          <cell r="AF6084" t="str">
            <v>เมืองกาญจนบุรี</v>
          </cell>
          <cell r="AG6084" t="str">
            <v>แม่น้ำแม่กลอง</v>
          </cell>
        </row>
        <row r="6085">
          <cell r="AE6085" t="str">
            <v>ลาดหญ้า</v>
          </cell>
          <cell r="AF6085" t="str">
            <v>เมืองกาญจนบุรี</v>
          </cell>
          <cell r="AG6085" t="str">
            <v>แม่น้ำแม่กลอง</v>
          </cell>
        </row>
        <row r="6086">
          <cell r="AE6086" t="str">
            <v>ช่องสะเดา</v>
          </cell>
          <cell r="AF6086" t="str">
            <v>เมืองกาญจนบุรี</v>
          </cell>
          <cell r="AG6086" t="str">
            <v>แม่น้ำแม่กลอง</v>
          </cell>
        </row>
        <row r="6087">
          <cell r="AE6087" t="str">
            <v>นาสวน</v>
          </cell>
          <cell r="AF6087" t="str">
            <v>ศรีสวัสดิ์</v>
          </cell>
          <cell r="AG6087" t="str">
            <v>แม่น้ำแม่กลอง</v>
          </cell>
        </row>
        <row r="6088">
          <cell r="AE6088" t="str">
            <v>ด่านแม่แฉลบ</v>
          </cell>
          <cell r="AF6088" t="str">
            <v>ศรีสวัสดิ์</v>
          </cell>
          <cell r="AG6088" t="str">
            <v>แม่น้ำแม่กลอง</v>
          </cell>
        </row>
        <row r="6089">
          <cell r="AE6089" t="str">
            <v>เขาโจด</v>
          </cell>
          <cell r="AF6089" t="str">
            <v>ศรีสวัสดิ์</v>
          </cell>
          <cell r="AG6089" t="str">
            <v>แม่น้ำแม่กลอง</v>
          </cell>
        </row>
        <row r="6090">
          <cell r="AE6090" t="str">
            <v>หนองเป็ด</v>
          </cell>
          <cell r="AF6090" t="str">
            <v>ศรีสวัสดิ์</v>
          </cell>
          <cell r="AG6090" t="str">
            <v>แม่น้ำแม่กลอง</v>
          </cell>
        </row>
        <row r="6091">
          <cell r="AE6091" t="str">
            <v>แก่งเสี้ยน</v>
          </cell>
          <cell r="AF6091" t="str">
            <v>เมืองกาญจนบุรี</v>
          </cell>
          <cell r="AG6091" t="str">
            <v>แม่น้ำแม่กลอง</v>
          </cell>
        </row>
        <row r="6092">
          <cell r="AE6092" t="str">
            <v>ปากแพรก</v>
          </cell>
          <cell r="AF6092" t="str">
            <v>เมืองกาญจนบุรี</v>
          </cell>
          <cell r="AG6092" t="str">
            <v>แม่น้ำแม่กลอง</v>
          </cell>
        </row>
        <row r="6093">
          <cell r="AE6093" t="str">
            <v>หนองหญ้า</v>
          </cell>
          <cell r="AF6093" t="str">
            <v>เมืองกาญจนบุรี</v>
          </cell>
          <cell r="AG6093" t="str">
            <v>แม่น้ำแม่กลอง</v>
          </cell>
        </row>
        <row r="6094">
          <cell r="AE6094" t="str">
            <v>หนองหญ้า</v>
          </cell>
          <cell r="AF6094" t="str">
            <v>เมืองกาญจนบุรี</v>
          </cell>
          <cell r="AG6094" t="str">
            <v>แม่น้ำแม่กลอง</v>
          </cell>
        </row>
        <row r="6095">
          <cell r="AE6095" t="str">
            <v>หนองหญ้า</v>
          </cell>
          <cell r="AF6095" t="str">
            <v>เมืองกาญจนบุรี</v>
          </cell>
          <cell r="AG6095" t="str">
            <v>แม่น้ำแม่กลอง</v>
          </cell>
        </row>
        <row r="6096">
          <cell r="AE6096" t="str">
            <v>หนองหญ้า</v>
          </cell>
          <cell r="AF6096" t="str">
            <v>เมืองกาญจนบุรี</v>
          </cell>
          <cell r="AG6096" t="str">
            <v>แม่น้ำแม่กลอง</v>
          </cell>
        </row>
        <row r="6097">
          <cell r="AE6097" t="str">
            <v>สิงห์</v>
          </cell>
          <cell r="AF6097" t="str">
            <v>ไทรโยค</v>
          </cell>
          <cell r="AG6097" t="str">
            <v>แม่น้ำแม่กลอง</v>
          </cell>
        </row>
        <row r="6098">
          <cell r="AE6098" t="str">
            <v>วังด้ง</v>
          </cell>
          <cell r="AF6098" t="str">
            <v>เมืองกาญจนบุรี</v>
          </cell>
          <cell r="AG6098" t="str">
            <v>แม่น้ำแม่กลอง</v>
          </cell>
        </row>
        <row r="6099">
          <cell r="AE6099" t="str">
            <v>ท่ากระดาน</v>
          </cell>
          <cell r="AF6099" t="str">
            <v>ศรีสวัสดิ์</v>
          </cell>
          <cell r="AG6099" t="str">
            <v>แม่น้ำแม่กลอง</v>
          </cell>
        </row>
        <row r="6100">
          <cell r="AE6100" t="str">
            <v>ท่ากระดาน</v>
          </cell>
          <cell r="AF6100" t="str">
            <v>ศรีสวัสดิ์</v>
          </cell>
          <cell r="AG6100" t="str">
            <v>แม่น้ำแม่กลอง</v>
          </cell>
        </row>
        <row r="6101">
          <cell r="AE6101" t="str">
            <v>แม่กระบุง</v>
          </cell>
          <cell r="AF6101" t="str">
            <v>ศรีสวัสดิ์</v>
          </cell>
          <cell r="AG6101" t="str">
            <v>แม่น้ำแม่กลอง</v>
          </cell>
        </row>
        <row r="6102">
          <cell r="AE6102" t="str">
            <v>ชะแล</v>
          </cell>
          <cell r="AF6102" t="str">
            <v>ทองผาภูมิ</v>
          </cell>
          <cell r="AG6102" t="str">
            <v>แม่น้ำแม่กลอง</v>
          </cell>
        </row>
        <row r="6103">
          <cell r="AE6103" t="str">
            <v>คอกควาย</v>
          </cell>
          <cell r="AF6103" t="str">
            <v>บ้านไร่</v>
          </cell>
          <cell r="AG6103" t="str">
            <v>แม่น้ำแม่กลอง</v>
          </cell>
        </row>
        <row r="6104">
          <cell r="AE6104" t="str">
            <v>ระบำ</v>
          </cell>
          <cell r="AF6104" t="str">
            <v>ลานสัก</v>
          </cell>
          <cell r="AG6104" t="str">
            <v>แม่น้ำแม่กลอง</v>
          </cell>
        </row>
        <row r="6105">
          <cell r="AE6105" t="str">
            <v>ทองหลาง</v>
          </cell>
          <cell r="AF6105" t="str">
            <v>ห้วยคต</v>
          </cell>
          <cell r="AG6105" t="str">
            <v>แม่น้ำแม่กลอง</v>
          </cell>
        </row>
        <row r="6106">
          <cell r="AE6106" t="str">
            <v>เจ้าวัด</v>
          </cell>
          <cell r="AF6106" t="str">
            <v>บ้านไร่</v>
          </cell>
          <cell r="AG6106" t="str">
            <v>แม่น้ำแม่กลอง</v>
          </cell>
        </row>
        <row r="6107">
          <cell r="AE6107" t="str">
            <v>เขาโจด</v>
          </cell>
          <cell r="AF6107" t="str">
            <v>ศรีสวัสดิ์</v>
          </cell>
          <cell r="AG6107" t="str">
            <v>แม่น้ำแม่กลอง</v>
          </cell>
        </row>
        <row r="6108">
          <cell r="AE6108" t="str">
            <v>แก่นมะกรูด</v>
          </cell>
          <cell r="AF6108" t="str">
            <v>บ้านไร่</v>
          </cell>
          <cell r="AG6108" t="str">
            <v>แม่น้ำแม่กลอง</v>
          </cell>
        </row>
        <row r="6109">
          <cell r="AE6109" t="str">
            <v>แม่จัน</v>
          </cell>
          <cell r="AF6109" t="str">
            <v>อุ้มผาง</v>
          </cell>
          <cell r="AG6109" t="str">
            <v>แม่น้ำแม่กลอง</v>
          </cell>
        </row>
        <row r="6110">
          <cell r="AE6110" t="str">
            <v>แม่ละมุ้ง</v>
          </cell>
          <cell r="AF6110" t="str">
            <v>อุ้มผาง</v>
          </cell>
          <cell r="AG6110" t="str">
            <v>แม่น้ำแม่กลอง</v>
          </cell>
        </row>
        <row r="6111">
          <cell r="AE6111" t="str">
            <v>แก่นมะกรูด</v>
          </cell>
          <cell r="AF6111" t="str">
            <v>บ้านไร่</v>
          </cell>
          <cell r="AG6111" t="str">
            <v>แม่น้ำแม่กลอง</v>
          </cell>
        </row>
        <row r="6112">
          <cell r="AE6112" t="str">
            <v>อุ้มผาง</v>
          </cell>
          <cell r="AF6112" t="str">
            <v>อุ้มผาง</v>
          </cell>
          <cell r="AG6112" t="str">
            <v>แม่น้ำแม่กลอง</v>
          </cell>
        </row>
        <row r="6113">
          <cell r="AE6113" t="str">
            <v>อุ้มผาง</v>
          </cell>
          <cell r="AF6113" t="str">
            <v>อุ้มผาง</v>
          </cell>
          <cell r="AG6113" t="str">
            <v>แม่น้ำแม่กลอง</v>
          </cell>
        </row>
        <row r="6114">
          <cell r="AE6114" t="str">
            <v>หนองหลวง</v>
          </cell>
          <cell r="AF6114" t="str">
            <v>อุ้มผาง</v>
          </cell>
          <cell r="AG6114" t="str">
            <v>แม่น้ำแม่กลอง</v>
          </cell>
        </row>
        <row r="6115">
          <cell r="AE6115" t="str">
            <v>แม่กลอง</v>
          </cell>
          <cell r="AF6115" t="str">
            <v>อุ้มผาง</v>
          </cell>
          <cell r="AG6115" t="str">
            <v>แม่น้ำแม่กลอง</v>
          </cell>
        </row>
        <row r="6116">
          <cell r="AE6116" t="str">
            <v>เขาโจด</v>
          </cell>
          <cell r="AF6116" t="str">
            <v>ศรีสวัสดิ์</v>
          </cell>
          <cell r="AG6116" t="str">
            <v>แม่น้ำแม่กลอง</v>
          </cell>
        </row>
        <row r="6117">
          <cell r="AE6117" t="str">
            <v>ชะแล</v>
          </cell>
          <cell r="AF6117" t="str">
            <v>ทองผาภูมิ</v>
          </cell>
          <cell r="AG6117" t="str">
            <v>แม่น้ำแม่กลอง</v>
          </cell>
        </row>
        <row r="6118">
          <cell r="AE6118" t="str">
            <v>ไล่โว่</v>
          </cell>
          <cell r="AF6118" t="str">
            <v>สังขละบุรี</v>
          </cell>
          <cell r="AG6118" t="str">
            <v>แม่น้ำแม่กลอง</v>
          </cell>
        </row>
        <row r="6119">
          <cell r="AE6119" t="str">
            <v>นาสวน</v>
          </cell>
          <cell r="AF6119" t="str">
            <v>ศรีสวัสดิ์</v>
          </cell>
          <cell r="AG6119" t="str">
            <v>แม่น้ำแม่กลอง</v>
          </cell>
        </row>
        <row r="6120">
          <cell r="AE6120" t="str">
            <v>แม่จัน</v>
          </cell>
          <cell r="AF6120" t="str">
            <v>อุ้มผาง</v>
          </cell>
          <cell r="AG6120" t="str">
            <v>แม่น้ำแม่กลอง</v>
          </cell>
        </row>
        <row r="6121">
          <cell r="AE6121" t="str">
            <v>แม่จัน</v>
          </cell>
          <cell r="AF6121" t="str">
            <v>อุ้มผาง</v>
          </cell>
          <cell r="AG6121" t="str">
            <v>แม่น้ำแม่กลอง</v>
          </cell>
        </row>
        <row r="6122">
          <cell r="AE6122" t="str">
            <v>โมโกร</v>
          </cell>
          <cell r="AF6122" t="str">
            <v>อุ้มผาง</v>
          </cell>
          <cell r="AG6122" t="str">
            <v>แม่น้ำแม่กลอง</v>
          </cell>
        </row>
        <row r="6123">
          <cell r="AE6123" t="str">
            <v>แม่ละมุ้ง</v>
          </cell>
          <cell r="AF6123" t="str">
            <v>อุ้มผาง</v>
          </cell>
          <cell r="AG6123" t="str">
            <v>แม่น้ำแม่กลอง</v>
          </cell>
        </row>
        <row r="6124">
          <cell r="AE6124" t="str">
            <v>แม่ละมุ้ง</v>
          </cell>
          <cell r="AF6124" t="str">
            <v>อุ้มผาง</v>
          </cell>
          <cell r="AG6124" t="str">
            <v>แม่น้ำแม่กลอง</v>
          </cell>
        </row>
        <row r="6125">
          <cell r="AE6125" t="str">
            <v>แก่นมะกรูด</v>
          </cell>
          <cell r="AF6125" t="str">
            <v>บ้านไร่</v>
          </cell>
          <cell r="AG6125" t="str">
            <v>แม่น้ำแม่กลอง</v>
          </cell>
        </row>
        <row r="6126">
          <cell r="AE6126" t="str">
            <v>แก่นมะกรูด</v>
          </cell>
          <cell r="AF6126" t="str">
            <v>บ้านไร่</v>
          </cell>
          <cell r="AG6126" t="str">
            <v>แม่น้ำแม่กลอง</v>
          </cell>
        </row>
        <row r="6127">
          <cell r="AE6127" t="str">
            <v>แก่นมะกรูด</v>
          </cell>
          <cell r="AF6127" t="str">
            <v>บ้านไร่</v>
          </cell>
          <cell r="AG6127" t="str">
            <v>แม่น้ำแม่กลอง</v>
          </cell>
        </row>
        <row r="6128">
          <cell r="AE6128" t="str">
            <v>แก่นมะกรูด</v>
          </cell>
          <cell r="AF6128" t="str">
            <v>บ้านไร่</v>
          </cell>
          <cell r="AG6128" t="str">
            <v>แม่น้ำแม่กลอง</v>
          </cell>
        </row>
        <row r="6129">
          <cell r="AE6129" t="str">
            <v>นาตาล</v>
          </cell>
          <cell r="AF6129" t="str">
            <v>นาตาล</v>
          </cell>
          <cell r="AG6129" t="str">
            <v>แม่น้ำโขง</v>
          </cell>
        </row>
        <row r="6130">
          <cell r="AE6130" t="str">
            <v>สองคอน</v>
          </cell>
          <cell r="AF6130" t="str">
            <v>โพธิ์ไทร</v>
          </cell>
          <cell r="AG6130" t="str">
            <v>แม่น้ำโขง</v>
          </cell>
        </row>
        <row r="6131">
          <cell r="AE6131" t="str">
            <v>คำไหล</v>
          </cell>
          <cell r="AF6131" t="str">
            <v>ศรีเมืองใหม่</v>
          </cell>
          <cell r="AG6131" t="str">
            <v>แม่น้ำโขง</v>
          </cell>
        </row>
        <row r="6132">
          <cell r="AE6132" t="str">
            <v>หนามแท่ง</v>
          </cell>
          <cell r="AF6132" t="str">
            <v>ศรีเมืองใหม่</v>
          </cell>
          <cell r="AG6132" t="str">
            <v>แม่น้ำโขง</v>
          </cell>
        </row>
        <row r="6133">
          <cell r="AE6133" t="str">
            <v>นาเลิน</v>
          </cell>
          <cell r="AF6133" t="str">
            <v>ศรีเมืองใหม่</v>
          </cell>
          <cell r="AG6133" t="str">
            <v>แม่น้ำโขง</v>
          </cell>
        </row>
        <row r="6134">
          <cell r="AE6134" t="str">
            <v>นาเลิน</v>
          </cell>
          <cell r="AF6134" t="str">
            <v>ศรีเมืองใหม่</v>
          </cell>
          <cell r="AG6134" t="str">
            <v>แม่น้ำโขง</v>
          </cell>
        </row>
        <row r="6135">
          <cell r="AE6135" t="str">
            <v>โขงเจียม</v>
          </cell>
          <cell r="AF6135" t="str">
            <v>โขงเจียม</v>
          </cell>
          <cell r="AG6135" t="str">
            <v>แม่น้ำโขง</v>
          </cell>
        </row>
        <row r="6136">
          <cell r="AE6136" t="str">
            <v>โขงเจียม</v>
          </cell>
          <cell r="AF6136" t="str">
            <v>โขงเจียม</v>
          </cell>
          <cell r="AG6136" t="str">
            <v>แม่น้ำโขง</v>
          </cell>
        </row>
        <row r="6137">
          <cell r="AE6137" t="str">
            <v>ห้วยยาง</v>
          </cell>
          <cell r="AF6137" t="str">
            <v>โขงเจียม</v>
          </cell>
          <cell r="AG6137" t="str">
            <v>แม่น้ำโขง</v>
          </cell>
        </row>
        <row r="6138">
          <cell r="AE6138" t="str">
            <v>นาโพธิ์กลาง</v>
          </cell>
          <cell r="AF6138" t="str">
            <v>โขงเจียม</v>
          </cell>
          <cell r="AG6138" t="str">
            <v>แม่น้ำโขง</v>
          </cell>
        </row>
        <row r="6139">
          <cell r="AE6139" t="str">
            <v>หนองแสงใหญ่</v>
          </cell>
          <cell r="AF6139" t="str">
            <v>โขงเจียม</v>
          </cell>
          <cell r="AG6139" t="str">
            <v>แม่น้ำโขง</v>
          </cell>
        </row>
        <row r="6140">
          <cell r="AE6140" t="str">
            <v>หนองแสงใหญ่</v>
          </cell>
          <cell r="AF6140" t="str">
            <v>โขงเจียม</v>
          </cell>
          <cell r="AG6140" t="str">
            <v>แม่น้ำโขง</v>
          </cell>
        </row>
        <row r="6141">
          <cell r="AE6141" t="str">
            <v>ห้วยไผ่</v>
          </cell>
          <cell r="AF6141" t="str">
            <v>โขงเจียม</v>
          </cell>
          <cell r="AG6141" t="str">
            <v>แม่น้ำโขง</v>
          </cell>
        </row>
        <row r="6142">
          <cell r="AE6142" t="str">
            <v>เขมราฐ</v>
          </cell>
          <cell r="AF6142" t="str">
            <v>เขมราฐ</v>
          </cell>
          <cell r="AG6142" t="str">
            <v>แม่น้ำโขง</v>
          </cell>
        </row>
        <row r="6143">
          <cell r="AE6143" t="str">
            <v>ขามป้อม</v>
          </cell>
          <cell r="AF6143" t="str">
            <v>เขมราฐ</v>
          </cell>
          <cell r="AG6143" t="str">
            <v>แม่น้ำโขง</v>
          </cell>
        </row>
        <row r="6144">
          <cell r="AE6144" t="str">
            <v>หนองผือ</v>
          </cell>
          <cell r="AF6144" t="str">
            <v>เขมราฐ</v>
          </cell>
          <cell r="AG6144" t="str">
            <v>แม่น้ำโขง</v>
          </cell>
        </row>
        <row r="6145">
          <cell r="AE6145" t="str">
            <v>นาแวง</v>
          </cell>
          <cell r="AF6145" t="str">
            <v>เขมราฐ</v>
          </cell>
          <cell r="AG6145" t="str">
            <v>แม่น้ำโขง</v>
          </cell>
        </row>
        <row r="6146">
          <cell r="AE6146" t="str">
            <v>แก้งเหนือ</v>
          </cell>
          <cell r="AF6146" t="str">
            <v>เขมราฐ</v>
          </cell>
          <cell r="AG6146" t="str">
            <v>แม่น้ำโขง</v>
          </cell>
        </row>
        <row r="6147">
          <cell r="AE6147" t="str">
            <v>หนองนกทา</v>
          </cell>
          <cell r="AF6147" t="str">
            <v>เขมราฐ</v>
          </cell>
          <cell r="AG6147" t="str">
            <v>แม่น้ำโขง</v>
          </cell>
        </row>
        <row r="6148">
          <cell r="AE6148" t="str">
            <v>หนองสิม</v>
          </cell>
          <cell r="AF6148" t="str">
            <v>เขมราฐ</v>
          </cell>
          <cell r="AG6148" t="str">
            <v>แม่น้ำโขง</v>
          </cell>
        </row>
        <row r="6149">
          <cell r="AE6149" t="str">
            <v>โนนสวาง</v>
          </cell>
          <cell r="AF6149" t="str">
            <v>กุดข้าวปุ้น</v>
          </cell>
          <cell r="AG6149" t="str">
            <v>แม่น้ำโขง</v>
          </cell>
        </row>
        <row r="6150">
          <cell r="AE6150" t="str">
            <v>หนองทันน้ำ</v>
          </cell>
          <cell r="AF6150" t="str">
            <v>กุดข้าวปุ้น</v>
          </cell>
          <cell r="AG6150" t="str">
            <v>แม่น้ำโขง</v>
          </cell>
        </row>
        <row r="6151">
          <cell r="AE6151" t="str">
            <v>หนองทันน้ำ</v>
          </cell>
          <cell r="AF6151" t="str">
            <v>กุดข้าวปุ้น</v>
          </cell>
          <cell r="AG6151" t="str">
            <v>แม่น้ำโขง</v>
          </cell>
        </row>
        <row r="6152">
          <cell r="AE6152" t="str">
            <v>โพธิ์ไทร</v>
          </cell>
          <cell r="AF6152" t="str">
            <v>โพธิ์ไทร</v>
          </cell>
          <cell r="AG6152" t="str">
            <v>แม่น้ำโขง</v>
          </cell>
        </row>
        <row r="6153">
          <cell r="AE6153" t="str">
            <v>ม่วงใหญ่</v>
          </cell>
          <cell r="AF6153" t="str">
            <v>โพธิ์ไทร</v>
          </cell>
          <cell r="AG6153" t="str">
            <v>แม่น้ำโขง</v>
          </cell>
        </row>
        <row r="6154">
          <cell r="AE6154" t="str">
            <v>สำโรง</v>
          </cell>
          <cell r="AF6154" t="str">
            <v>โพธิ์ไทร</v>
          </cell>
          <cell r="AG6154" t="str">
            <v>แม่น้ำโขง</v>
          </cell>
        </row>
        <row r="6155">
          <cell r="AE6155" t="str">
            <v>สารภี</v>
          </cell>
          <cell r="AF6155" t="str">
            <v>โพธิ์ไทร</v>
          </cell>
          <cell r="AG6155" t="str">
            <v>แม่น้ำโขง</v>
          </cell>
        </row>
        <row r="6156">
          <cell r="AE6156" t="str">
            <v>เหล่างาม</v>
          </cell>
          <cell r="AF6156" t="str">
            <v>โพธิ์ไทร</v>
          </cell>
          <cell r="AG6156" t="str">
            <v>แม่น้ำโขง</v>
          </cell>
        </row>
        <row r="6157">
          <cell r="AE6157" t="str">
            <v>คำเขื่อนแก้ว</v>
          </cell>
          <cell r="AF6157" t="str">
            <v>สิรินธร</v>
          </cell>
          <cell r="AG6157" t="str">
            <v>แม่น้ำโขง</v>
          </cell>
        </row>
        <row r="6158">
          <cell r="AE6158" t="str">
            <v>พะลาน</v>
          </cell>
          <cell r="AF6158" t="str">
            <v>นาตาล</v>
          </cell>
          <cell r="AG6158" t="str">
            <v>แม่น้ำโขง</v>
          </cell>
        </row>
        <row r="6159">
          <cell r="AE6159" t="str">
            <v>กองโพน</v>
          </cell>
          <cell r="AF6159" t="str">
            <v>นาตาล</v>
          </cell>
          <cell r="AG6159" t="str">
            <v>แม่น้ำโขง</v>
          </cell>
        </row>
        <row r="6160">
          <cell r="AE6160" t="str">
            <v>พังเคน</v>
          </cell>
          <cell r="AF6160" t="str">
            <v>นาตาล</v>
          </cell>
          <cell r="AG6160" t="str">
            <v>แม่น้ำโขง</v>
          </cell>
        </row>
        <row r="6161">
          <cell r="AE6161" t="str">
            <v>ชานุมาน</v>
          </cell>
          <cell r="AF6161" t="str">
            <v>ชานุมาน</v>
          </cell>
          <cell r="AG6161" t="str">
            <v>แม่น้ำโขง</v>
          </cell>
        </row>
        <row r="6162">
          <cell r="AE6162" t="str">
            <v>โคกสาร</v>
          </cell>
          <cell r="AF6162" t="str">
            <v>ชานุมาน</v>
          </cell>
          <cell r="AG6162" t="str">
            <v>แม่น้ำโขง</v>
          </cell>
        </row>
        <row r="6163">
          <cell r="AE6163" t="str">
            <v>โคกก่ง</v>
          </cell>
          <cell r="AF6163" t="str">
            <v>ชานุมาน</v>
          </cell>
          <cell r="AG6163" t="str">
            <v>แม่น้ำโขง</v>
          </cell>
        </row>
        <row r="6164">
          <cell r="AE6164" t="str">
            <v>คำโพน</v>
          </cell>
          <cell r="AF6164" t="str">
            <v>ปทุมราชวงศา</v>
          </cell>
          <cell r="AG6164" t="str">
            <v>แม่น้ำโขง</v>
          </cell>
        </row>
        <row r="6165">
          <cell r="AE6165" t="str">
            <v>เสนางคนิคม</v>
          </cell>
          <cell r="AF6165" t="str">
            <v>เสนางคนิคม</v>
          </cell>
          <cell r="AG6165" t="str">
            <v>แม่น้ำโขง</v>
          </cell>
        </row>
        <row r="6166">
          <cell r="AE6166" t="str">
            <v>โพนทอง</v>
          </cell>
          <cell r="AF6166" t="str">
            <v>เสนางคนิคม</v>
          </cell>
          <cell r="AG6166" t="str">
            <v>แม่น้ำโขง</v>
          </cell>
        </row>
        <row r="6167">
          <cell r="AE6167" t="str">
            <v>ดอนตาล</v>
          </cell>
          <cell r="AF6167" t="str">
            <v>ดอนตาล</v>
          </cell>
          <cell r="AG6167" t="str">
            <v>แม่น้ำโขง</v>
          </cell>
        </row>
        <row r="6168">
          <cell r="AE6168" t="str">
            <v>นาสะเม็ง</v>
          </cell>
          <cell r="AF6168" t="str">
            <v>ดอนตาล</v>
          </cell>
          <cell r="AG6168" t="str">
            <v>แม่น้ำโขง</v>
          </cell>
        </row>
        <row r="6169">
          <cell r="AE6169" t="str">
            <v>เจียด</v>
          </cell>
          <cell r="AF6169" t="str">
            <v>เขมราฐ</v>
          </cell>
          <cell r="AG6169" t="str">
            <v>แม่น้ำโขง</v>
          </cell>
        </row>
        <row r="6170">
          <cell r="AE6170" t="str">
            <v>คำเขื่อนแก้ว</v>
          </cell>
          <cell r="AF6170" t="str">
            <v>ชานุมาน</v>
          </cell>
          <cell r="AG6170" t="str">
            <v>แม่น้ำโขง</v>
          </cell>
        </row>
        <row r="6171">
          <cell r="AE6171" t="str">
            <v>บุ่งค้า</v>
          </cell>
          <cell r="AF6171" t="str">
            <v>เลิงนกทา</v>
          </cell>
          <cell r="AG6171" t="str">
            <v>แม่น้ำโขง</v>
          </cell>
        </row>
        <row r="6172">
          <cell r="AE6172" t="str">
            <v>หนองไฮ</v>
          </cell>
          <cell r="AF6172" t="str">
            <v>เสนางคนิคม</v>
          </cell>
          <cell r="AG6172" t="str">
            <v>แม่น้ำโขง</v>
          </cell>
        </row>
        <row r="6173">
          <cell r="AE6173" t="str">
            <v>ป่าก่อ</v>
          </cell>
          <cell r="AF6173" t="str">
            <v>ชานุมาน</v>
          </cell>
          <cell r="AG6173" t="str">
            <v>แม่น้ำโขง</v>
          </cell>
        </row>
        <row r="6174">
          <cell r="AE6174" t="str">
            <v>เหล่าพรวน</v>
          </cell>
          <cell r="AF6174" t="str">
            <v>เมืองอำนาจเจริญ</v>
          </cell>
          <cell r="AG6174" t="str">
            <v>แม่น้ำโขง</v>
          </cell>
        </row>
        <row r="6175">
          <cell r="AE6175" t="str">
            <v>หัวนา</v>
          </cell>
          <cell r="AF6175" t="str">
            <v>เขมราฐ</v>
          </cell>
          <cell r="AG6175" t="str">
            <v>แม่น้ำโขง</v>
          </cell>
        </row>
        <row r="6176">
          <cell r="AE6176" t="str">
            <v>นาหว้า</v>
          </cell>
          <cell r="AF6176" t="str">
            <v>ปทุมราชวงศา</v>
          </cell>
          <cell r="AG6176" t="str">
            <v>แม่น้ำโขง</v>
          </cell>
        </row>
        <row r="6177">
          <cell r="AE6177" t="str">
            <v>คึมใหญ่</v>
          </cell>
          <cell r="AF6177" t="str">
            <v>เมืองอำนาจเจริญ</v>
          </cell>
          <cell r="AG6177" t="str">
            <v>แม่น้ำโขง</v>
          </cell>
        </row>
        <row r="6178">
          <cell r="AE6178" t="str">
            <v>ป่าไร่</v>
          </cell>
          <cell r="AF6178" t="str">
            <v>ดอนตาล</v>
          </cell>
          <cell r="AG6178" t="str">
            <v>แม่น้ำโขง</v>
          </cell>
        </row>
        <row r="6179">
          <cell r="AE6179" t="str">
            <v>บ้านบาก</v>
          </cell>
          <cell r="AF6179" t="str">
            <v>ดอนตาล</v>
          </cell>
          <cell r="AG6179" t="str">
            <v>แม่น้ำโขง</v>
          </cell>
        </row>
        <row r="6180">
          <cell r="AE6180" t="str">
            <v>นาโสก</v>
          </cell>
          <cell r="AF6180" t="str">
            <v>เมืองมุกดาหาร</v>
          </cell>
          <cell r="AG6180" t="str">
            <v>แม่น้ำโขง</v>
          </cell>
        </row>
        <row r="6181">
          <cell r="AE6181" t="str">
            <v>ดงเย็น</v>
          </cell>
          <cell r="AF6181" t="str">
            <v>เมืองมุกดาหาร</v>
          </cell>
          <cell r="AG6181" t="str">
            <v>แม่น้ำโขง</v>
          </cell>
        </row>
        <row r="6182">
          <cell r="AE6182" t="str">
            <v>นากอก</v>
          </cell>
          <cell r="AF6182" t="str">
            <v>นิคมคำสร้อย</v>
          </cell>
          <cell r="AG6182" t="str">
            <v>แม่น้ำโขง</v>
          </cell>
        </row>
        <row r="6183">
          <cell r="AE6183" t="str">
            <v>หนองแวง</v>
          </cell>
          <cell r="AF6183" t="str">
            <v>นิคมคำสร้อย</v>
          </cell>
          <cell r="AG6183" t="str">
            <v>แม่น้ำโขง</v>
          </cell>
        </row>
        <row r="6184">
          <cell r="AE6184" t="str">
            <v>กกแดง</v>
          </cell>
          <cell r="AF6184" t="str">
            <v>นิคมคำสร้อย</v>
          </cell>
          <cell r="AG6184" t="str">
            <v>แม่น้ำโขง</v>
          </cell>
        </row>
        <row r="6185">
          <cell r="AE6185" t="str">
            <v>ร่มเกล้า</v>
          </cell>
          <cell r="AF6185" t="str">
            <v>นิคมคำสร้อย</v>
          </cell>
          <cell r="AG6185" t="str">
            <v>แม่น้ำโขง</v>
          </cell>
        </row>
        <row r="6186">
          <cell r="AE6186" t="str">
            <v>โพธิ์ไทร</v>
          </cell>
          <cell r="AF6186" t="str">
            <v>ดอนตาล</v>
          </cell>
          <cell r="AG6186" t="str">
            <v>แม่น้ำโขง</v>
          </cell>
        </row>
        <row r="6187">
          <cell r="AE6187" t="str">
            <v>ป่าไร่</v>
          </cell>
          <cell r="AF6187" t="str">
            <v>ดอนตาล</v>
          </cell>
          <cell r="AG6187" t="str">
            <v>แม่น้ำโขง</v>
          </cell>
        </row>
        <row r="6188">
          <cell r="AE6188" t="str">
            <v>เหล่าหมี</v>
          </cell>
          <cell r="AF6188" t="str">
            <v>ดอนตาล</v>
          </cell>
          <cell r="AG6188" t="str">
            <v>แม่น้ำโขง</v>
          </cell>
        </row>
        <row r="6189">
          <cell r="AE6189" t="str">
            <v>บ้านบาก</v>
          </cell>
          <cell r="AF6189" t="str">
            <v>ดอนตาล</v>
          </cell>
          <cell r="AG6189" t="str">
            <v>แม่น้ำโขง</v>
          </cell>
        </row>
        <row r="6190">
          <cell r="AE6190" t="str">
            <v>นาสะเม็ง</v>
          </cell>
          <cell r="AF6190" t="str">
            <v>ดอนตาล</v>
          </cell>
          <cell r="AG6190" t="str">
            <v>แม่น้ำโขง</v>
          </cell>
        </row>
        <row r="6191">
          <cell r="AE6191" t="str">
            <v>บ้านแก้ง</v>
          </cell>
          <cell r="AF6191" t="str">
            <v>ดอนตาล</v>
          </cell>
          <cell r="AG6191" t="str">
            <v>แม่น้ำโขง</v>
          </cell>
        </row>
        <row r="6192">
          <cell r="AE6192" t="str">
            <v>คำชะอี</v>
          </cell>
          <cell r="AF6192" t="str">
            <v>คำชะอี</v>
          </cell>
          <cell r="AG6192" t="str">
            <v>แม่น้ำโขง</v>
          </cell>
        </row>
        <row r="6193">
          <cell r="AE6193" t="str">
            <v>บ้านเหล่า</v>
          </cell>
          <cell r="AF6193" t="str">
            <v>คำชะอี</v>
          </cell>
          <cell r="AG6193" t="str">
            <v>แม่น้ำโขง</v>
          </cell>
        </row>
        <row r="6194">
          <cell r="AE6194" t="str">
            <v>คำบก</v>
          </cell>
          <cell r="AF6194" t="str">
            <v>คำชะอี</v>
          </cell>
          <cell r="AG6194" t="str">
            <v>แม่น้ำโขง</v>
          </cell>
        </row>
        <row r="6195">
          <cell r="AE6195" t="str">
            <v>น้ำเที่ยง</v>
          </cell>
          <cell r="AF6195" t="str">
            <v>คำชะอี</v>
          </cell>
          <cell r="AG6195" t="str">
            <v>แม่น้ำโขง</v>
          </cell>
        </row>
        <row r="6196">
          <cell r="AE6196" t="str">
            <v>หนองสูง</v>
          </cell>
          <cell r="AF6196" t="str">
            <v>หนองสูง</v>
          </cell>
          <cell r="AG6196" t="str">
            <v>แม่น้ำโขง</v>
          </cell>
        </row>
        <row r="6197">
          <cell r="AE6197" t="str">
            <v>ภูวง</v>
          </cell>
          <cell r="AF6197" t="str">
            <v>หนองสูง</v>
          </cell>
          <cell r="AG6197" t="str">
            <v>แม่น้ำโขง</v>
          </cell>
        </row>
        <row r="6198">
          <cell r="AE6198" t="str">
            <v>บ้านเป้า</v>
          </cell>
          <cell r="AF6198" t="str">
            <v>หนองสูง</v>
          </cell>
          <cell r="AG6198" t="str">
            <v>แม่น้ำโขง</v>
          </cell>
        </row>
        <row r="6199">
          <cell r="AE6199" t="str">
            <v>บ้านเป้า</v>
          </cell>
          <cell r="AF6199" t="str">
            <v>หนองสูง</v>
          </cell>
          <cell r="AG6199" t="str">
            <v>แม่น้ำโขง</v>
          </cell>
        </row>
        <row r="6200">
          <cell r="AE6200" t="str">
            <v>หนองสูงใต้</v>
          </cell>
          <cell r="AF6200" t="str">
            <v>หนองสูง</v>
          </cell>
          <cell r="AG6200" t="str">
            <v>แม่น้ำโขง</v>
          </cell>
        </row>
        <row r="6201">
          <cell r="AE6201" t="str">
            <v>หนองสูงเหนือ</v>
          </cell>
          <cell r="AF6201" t="str">
            <v>หนองสูง</v>
          </cell>
          <cell r="AG6201" t="str">
            <v>แม่น้ำโขง</v>
          </cell>
        </row>
        <row r="6202">
          <cell r="AE6202" t="str">
            <v>นิคมคำสร้อย</v>
          </cell>
          <cell r="AF6202" t="str">
            <v>นิคมคำสร้อย</v>
          </cell>
          <cell r="AG6202" t="str">
            <v>แม่น้ำโขง</v>
          </cell>
        </row>
        <row r="6203">
          <cell r="AE6203" t="str">
            <v>นาอุดม</v>
          </cell>
          <cell r="AF6203" t="str">
            <v>นิคมคำสร้อย</v>
          </cell>
          <cell r="AG6203" t="str">
            <v>แม่น้ำโขง</v>
          </cell>
        </row>
        <row r="6204">
          <cell r="AE6204" t="str">
            <v>โชคชัย</v>
          </cell>
          <cell r="AF6204" t="str">
            <v>นิคมคำสร้อย</v>
          </cell>
          <cell r="AG6204" t="str">
            <v>แม่น้ำโขง</v>
          </cell>
        </row>
        <row r="6205">
          <cell r="AE6205" t="str">
            <v>ผาน้ำย้อย</v>
          </cell>
          <cell r="AF6205" t="str">
            <v>หนองพอก</v>
          </cell>
          <cell r="AG6205" t="str">
            <v>แม่น้ำโขง</v>
          </cell>
        </row>
        <row r="6206">
          <cell r="AE6206" t="str">
            <v>บ้านซ่ง</v>
          </cell>
          <cell r="AF6206" t="str">
            <v>คำชะอี</v>
          </cell>
          <cell r="AG6206" t="str">
            <v>แม่น้ำโขง</v>
          </cell>
        </row>
        <row r="6207">
          <cell r="AE6207" t="str">
            <v>คำอาฮวน</v>
          </cell>
          <cell r="AF6207" t="str">
            <v>เมืองมุกดาหาร</v>
          </cell>
          <cell r="AG6207" t="str">
            <v>แม่น้ำโขง</v>
          </cell>
        </row>
        <row r="6208">
          <cell r="AE6208" t="str">
            <v>มุกดาหาร</v>
          </cell>
          <cell r="AF6208" t="str">
            <v>เมืองมุกดาหาร</v>
          </cell>
          <cell r="AG6208" t="str">
            <v>แม่น้ำโขง</v>
          </cell>
        </row>
        <row r="6209">
          <cell r="AE6209" t="str">
            <v>บ้านโคก</v>
          </cell>
          <cell r="AF6209" t="str">
            <v>เมืองมุกดาหาร</v>
          </cell>
          <cell r="AG6209" t="str">
            <v>แม่น้ำโขง</v>
          </cell>
        </row>
        <row r="6210">
          <cell r="AE6210" t="str">
            <v>บางทรายใหญ่</v>
          </cell>
          <cell r="AF6210" t="str">
            <v>เมืองมุกดาหาร</v>
          </cell>
          <cell r="AG6210" t="str">
            <v>แม่น้ำโขง</v>
          </cell>
        </row>
        <row r="6211">
          <cell r="AE6211" t="str">
            <v>บางทรายใหญ่</v>
          </cell>
          <cell r="AF6211" t="str">
            <v>เมืองมุกดาหาร</v>
          </cell>
          <cell r="AG6211" t="str">
            <v>แม่น้ำโขง</v>
          </cell>
        </row>
        <row r="6212">
          <cell r="AE6212" t="str">
            <v>โพนทราย</v>
          </cell>
          <cell r="AF6212" t="str">
            <v>เมืองมุกดาหาร</v>
          </cell>
          <cell r="AG6212" t="str">
            <v>แม่น้ำโขง</v>
          </cell>
        </row>
        <row r="6213">
          <cell r="AE6213" t="str">
            <v>คำป่าหลาย</v>
          </cell>
          <cell r="AF6213" t="str">
            <v>เมืองมุกดาหาร</v>
          </cell>
          <cell r="AG6213" t="str">
            <v>แม่น้ำโขง</v>
          </cell>
        </row>
        <row r="6214">
          <cell r="AE6214" t="str">
            <v>คำอาฮวน</v>
          </cell>
          <cell r="AF6214" t="str">
            <v>เมืองมุกดาหาร</v>
          </cell>
          <cell r="AG6214" t="str">
            <v>แม่น้ำโขง</v>
          </cell>
        </row>
        <row r="6215">
          <cell r="AE6215" t="str">
            <v>ดงมอน</v>
          </cell>
          <cell r="AF6215" t="str">
            <v>เมืองมุกดาหาร</v>
          </cell>
          <cell r="AG6215" t="str">
            <v>แม่น้ำโขง</v>
          </cell>
        </row>
        <row r="6216">
          <cell r="AE6216" t="str">
            <v>กุดแข้</v>
          </cell>
          <cell r="AF6216" t="str">
            <v>เมืองมุกดาหาร</v>
          </cell>
          <cell r="AG6216" t="str">
            <v>แม่น้ำโขง</v>
          </cell>
        </row>
        <row r="6217">
          <cell r="AE6217" t="str">
            <v>โพธิ์ไทร</v>
          </cell>
          <cell r="AF6217" t="str">
            <v>ดอนตาล</v>
          </cell>
          <cell r="AG6217" t="str">
            <v>แม่น้ำโขง</v>
          </cell>
        </row>
        <row r="6218">
          <cell r="AE6218" t="str">
            <v>เหล่าหมี</v>
          </cell>
          <cell r="AF6218" t="str">
            <v>ดอนตาล</v>
          </cell>
          <cell r="AG6218" t="str">
            <v>แม่น้ำโขง</v>
          </cell>
        </row>
        <row r="6219">
          <cell r="AE6219" t="str">
            <v>บ้านซ่ง</v>
          </cell>
          <cell r="AF6219" t="str">
            <v>คำชะอี</v>
          </cell>
          <cell r="AG6219" t="str">
            <v>แม่น้ำโขง</v>
          </cell>
        </row>
        <row r="6220">
          <cell r="AE6220" t="str">
            <v>หนองเอี่ยน</v>
          </cell>
          <cell r="AF6220" t="str">
            <v>คำชะอี</v>
          </cell>
          <cell r="AG6220" t="str">
            <v>แม่น้ำโขง</v>
          </cell>
        </row>
        <row r="6221">
          <cell r="AE6221" t="str">
            <v>บ้านค้อ</v>
          </cell>
          <cell r="AF6221" t="str">
            <v>คำชะอี</v>
          </cell>
          <cell r="AG6221" t="str">
            <v>แม่น้ำโขง</v>
          </cell>
        </row>
        <row r="6222">
          <cell r="AE6222" t="str">
            <v>บ้านเหล่า</v>
          </cell>
          <cell r="AF6222" t="str">
            <v>คำชะอี</v>
          </cell>
          <cell r="AG6222" t="str">
            <v>แม่น้ำโขง</v>
          </cell>
        </row>
        <row r="6223">
          <cell r="AE6223" t="str">
            <v>โพนงาม</v>
          </cell>
          <cell r="AF6223" t="str">
            <v>คำชะอี</v>
          </cell>
          <cell r="AG6223" t="str">
            <v>แม่น้ำโขง</v>
          </cell>
        </row>
        <row r="6224">
          <cell r="AE6224" t="str">
            <v>น้ำเที่ยง</v>
          </cell>
          <cell r="AF6224" t="str">
            <v>คำชะอี</v>
          </cell>
          <cell r="AG6224" t="str">
            <v>แม่น้ำโขง</v>
          </cell>
        </row>
        <row r="6225">
          <cell r="AE6225" t="str">
            <v>เหล่าสร้างถ่อ</v>
          </cell>
          <cell r="AF6225" t="str">
            <v>คำชะอี</v>
          </cell>
          <cell r="AG6225" t="str">
            <v>แม่น้ำโขง</v>
          </cell>
        </row>
        <row r="6226">
          <cell r="AE6226" t="str">
            <v>ผึ่งแดด</v>
          </cell>
          <cell r="AF6226" t="str">
            <v>เมืองมุกดาหาร</v>
          </cell>
          <cell r="AG6226" t="str">
            <v>แม่น้ำโขง</v>
          </cell>
        </row>
        <row r="6227">
          <cell r="AE6227" t="str">
            <v>บ้านแก้ง</v>
          </cell>
          <cell r="AF6227" t="str">
            <v>ดอนตาล</v>
          </cell>
          <cell r="AG6227" t="str">
            <v>แม่น้ำโขง</v>
          </cell>
        </row>
        <row r="6228">
          <cell r="AE6228" t="str">
            <v>นาโสก</v>
          </cell>
          <cell r="AF6228" t="str">
            <v>เมืองมุกดาหาร</v>
          </cell>
          <cell r="AG6228" t="str">
            <v>แม่น้ำโขง</v>
          </cell>
        </row>
        <row r="6229">
          <cell r="AE6229" t="str">
            <v>ศรีบุญเรือง</v>
          </cell>
          <cell r="AF6229" t="str">
            <v>เมืองมุกดาหาร</v>
          </cell>
          <cell r="AG6229" t="str">
            <v>แม่น้ำโขง</v>
          </cell>
        </row>
        <row r="6230">
          <cell r="AE6230" t="str">
            <v>นาสีนวน</v>
          </cell>
          <cell r="AF6230" t="str">
            <v>เมืองมุกดาหาร</v>
          </cell>
          <cell r="AG6230" t="str">
            <v>แม่น้ำโขง</v>
          </cell>
        </row>
        <row r="6231">
          <cell r="AE6231" t="str">
            <v>นาแก</v>
          </cell>
          <cell r="AF6231" t="str">
            <v>นาแก</v>
          </cell>
          <cell r="AG6231" t="str">
            <v>แม่น้ำโขง</v>
          </cell>
        </row>
        <row r="6232">
          <cell r="AE6232" t="str">
            <v>หนองบ่อ</v>
          </cell>
          <cell r="AF6232" t="str">
            <v>นาแก</v>
          </cell>
          <cell r="AG6232" t="str">
            <v>แม่น้ำโขง</v>
          </cell>
        </row>
        <row r="6233">
          <cell r="AE6233" t="str">
            <v>บ้านแก้ง</v>
          </cell>
          <cell r="AF6233" t="str">
            <v>นาแก</v>
          </cell>
          <cell r="AG6233" t="str">
            <v>แม่น้ำโขง</v>
          </cell>
        </row>
        <row r="6234">
          <cell r="AE6234" t="str">
            <v>คำพี้</v>
          </cell>
          <cell r="AF6234" t="str">
            <v>นาแก</v>
          </cell>
          <cell r="AG6234" t="str">
            <v>แม่น้ำโขง</v>
          </cell>
        </row>
        <row r="6235">
          <cell r="AE6235" t="str">
            <v>บ้านโคก</v>
          </cell>
          <cell r="AF6235" t="str">
            <v>เมืองมุกดาหาร</v>
          </cell>
          <cell r="AG6235" t="str">
            <v>แม่น้ำโขง</v>
          </cell>
        </row>
        <row r="6236">
          <cell r="AE6236" t="str">
            <v>บางทรายใหญ่</v>
          </cell>
          <cell r="AF6236" t="str">
            <v>เมืองมุกดาหาร</v>
          </cell>
          <cell r="AG6236" t="str">
            <v>แม่น้ำโขง</v>
          </cell>
        </row>
        <row r="6237">
          <cell r="AE6237" t="str">
            <v>โพนทราย</v>
          </cell>
          <cell r="AF6237" t="str">
            <v>เมืองมุกดาหาร</v>
          </cell>
          <cell r="AG6237" t="str">
            <v>แม่น้ำโขง</v>
          </cell>
        </row>
        <row r="6238">
          <cell r="AE6238" t="str">
            <v>คำป่าหลาย</v>
          </cell>
          <cell r="AF6238" t="str">
            <v>เมืองมุกดาหาร</v>
          </cell>
          <cell r="AG6238" t="str">
            <v>แม่น้ำโขง</v>
          </cell>
        </row>
        <row r="6239">
          <cell r="AE6239" t="str">
            <v>ดงมอน</v>
          </cell>
          <cell r="AF6239" t="str">
            <v>เมืองมุกดาหาร</v>
          </cell>
          <cell r="AG6239" t="str">
            <v>แม่น้ำโขง</v>
          </cell>
        </row>
        <row r="6240">
          <cell r="AE6240" t="str">
            <v>ดงหลวง</v>
          </cell>
          <cell r="AF6240" t="str">
            <v>ดงหลวง</v>
          </cell>
          <cell r="AG6240" t="str">
            <v>แม่น้ำโขง</v>
          </cell>
        </row>
        <row r="6241">
          <cell r="AE6241" t="str">
            <v>หนองบัว</v>
          </cell>
          <cell r="AF6241" t="str">
            <v>ดงหลวง</v>
          </cell>
          <cell r="AG6241" t="str">
            <v>แม่น้ำโขง</v>
          </cell>
        </row>
        <row r="6242">
          <cell r="AE6242" t="str">
            <v>หนองแคน</v>
          </cell>
          <cell r="AF6242" t="str">
            <v>ดงหลวง</v>
          </cell>
          <cell r="AG6242" t="str">
            <v>แม่น้ำโขง</v>
          </cell>
        </row>
        <row r="6243">
          <cell r="AE6243" t="str">
            <v>พังแดง</v>
          </cell>
          <cell r="AF6243" t="str">
            <v>ดงหลวง</v>
          </cell>
          <cell r="AG6243" t="str">
            <v>แม่น้ำโขง</v>
          </cell>
        </row>
        <row r="6244">
          <cell r="AE6244" t="str">
            <v>คำชะอี</v>
          </cell>
          <cell r="AF6244" t="str">
            <v>คำชะอี</v>
          </cell>
          <cell r="AG6244" t="str">
            <v>แม่น้ำโขง</v>
          </cell>
        </row>
        <row r="6245">
          <cell r="AE6245" t="str">
            <v>บ้านค้อ</v>
          </cell>
          <cell r="AF6245" t="str">
            <v>คำชะอี</v>
          </cell>
          <cell r="AG6245" t="str">
            <v>แม่น้ำโขง</v>
          </cell>
        </row>
        <row r="6246">
          <cell r="AE6246" t="str">
            <v>บ้านเหล่า</v>
          </cell>
          <cell r="AF6246" t="str">
            <v>คำชะอี</v>
          </cell>
          <cell r="AG6246" t="str">
            <v>แม่น้ำโขง</v>
          </cell>
        </row>
        <row r="6247">
          <cell r="AE6247" t="str">
            <v>โพนงาม</v>
          </cell>
          <cell r="AF6247" t="str">
            <v>คำชะอี</v>
          </cell>
          <cell r="AG6247" t="str">
            <v>แม่น้ำโขง</v>
          </cell>
        </row>
        <row r="6248">
          <cell r="AE6248" t="str">
            <v>บางทรายน้อย</v>
          </cell>
          <cell r="AF6248" t="str">
            <v>ว่านใหญ่</v>
          </cell>
          <cell r="AG6248" t="str">
            <v>แม่น้ำโขง</v>
          </cell>
        </row>
        <row r="6249">
          <cell r="AE6249" t="str">
            <v>จันทร์เพ็ญ</v>
          </cell>
          <cell r="AF6249" t="str">
            <v>เต่างอย</v>
          </cell>
          <cell r="AG6249" t="str">
            <v>แม่น้ำโขง</v>
          </cell>
        </row>
        <row r="6250">
          <cell r="AE6250" t="str">
            <v>จันทร์เพ็ญ</v>
          </cell>
          <cell r="AF6250" t="str">
            <v>เต่างอย</v>
          </cell>
          <cell r="AG6250" t="str">
            <v>แม่น้ำโขง</v>
          </cell>
        </row>
        <row r="6251">
          <cell r="AE6251" t="str">
            <v>กกตูม</v>
          </cell>
          <cell r="AF6251" t="str">
            <v>ดงหลวง</v>
          </cell>
          <cell r="AG6251" t="str">
            <v>แม่น้ำโขง</v>
          </cell>
        </row>
        <row r="6252">
          <cell r="AE6252" t="str">
            <v>ก้านเหลือง</v>
          </cell>
          <cell r="AF6252" t="str">
            <v>นาแก</v>
          </cell>
          <cell r="AG6252" t="str">
            <v>แม่น้ำโขง</v>
          </cell>
        </row>
        <row r="6253">
          <cell r="AE6253" t="str">
            <v>ชะโนด</v>
          </cell>
          <cell r="AF6253" t="str">
            <v>ว่านใหญ่</v>
          </cell>
          <cell r="AG6253" t="str">
            <v>แม่น้ำโขง</v>
          </cell>
        </row>
        <row r="6254">
          <cell r="AE6254" t="str">
            <v>ฝั่งแดง</v>
          </cell>
          <cell r="AF6254" t="str">
            <v>ธาตุพนม</v>
          </cell>
          <cell r="AG6254" t="str">
            <v>แม่น้ำโขง</v>
          </cell>
        </row>
        <row r="6255">
          <cell r="AE6255" t="str">
            <v>น้ำก่ำ</v>
          </cell>
          <cell r="AF6255" t="str">
            <v>ธาตุพนม</v>
          </cell>
          <cell r="AG6255" t="str">
            <v>แม่น้ำโขง</v>
          </cell>
        </row>
        <row r="6256">
          <cell r="AE6256" t="str">
            <v>อุ่มเหม้า</v>
          </cell>
          <cell r="AF6256" t="str">
            <v>ธาตุพนม</v>
          </cell>
          <cell r="AG6256" t="str">
            <v>แม่น้ำโขง</v>
          </cell>
        </row>
        <row r="6257">
          <cell r="AE6257" t="str">
            <v>นาหนาด</v>
          </cell>
          <cell r="AF6257" t="str">
            <v>ธาตุพนม</v>
          </cell>
          <cell r="AG6257" t="str">
            <v>แม่น้ำโขง</v>
          </cell>
        </row>
        <row r="6258">
          <cell r="AE6258" t="str">
            <v>ดงหลวง</v>
          </cell>
          <cell r="AF6258" t="str">
            <v>ดงหลวง</v>
          </cell>
          <cell r="AG6258" t="str">
            <v>แม่น้ำโขง</v>
          </cell>
        </row>
        <row r="6259">
          <cell r="AE6259" t="str">
            <v>หนองบัว</v>
          </cell>
          <cell r="AF6259" t="str">
            <v>ดงหลวง</v>
          </cell>
          <cell r="AG6259" t="str">
            <v>แม่น้ำโขง</v>
          </cell>
        </row>
        <row r="6260">
          <cell r="AE6260" t="str">
            <v>ชะโนดน้อย</v>
          </cell>
          <cell r="AF6260" t="str">
            <v>ดงหลวง</v>
          </cell>
          <cell r="AG6260" t="str">
            <v>แม่น้ำโขง</v>
          </cell>
        </row>
        <row r="6261">
          <cell r="AE6261" t="str">
            <v>หว้านใหญ่</v>
          </cell>
          <cell r="AF6261" t="str">
            <v>หว้านใหญ่</v>
          </cell>
          <cell r="AG6261" t="str">
            <v>แม่น้ำโขง</v>
          </cell>
        </row>
        <row r="6262">
          <cell r="AE6262" t="str">
            <v>ป่งขาม</v>
          </cell>
          <cell r="AF6262" t="str">
            <v>หว้านใหญ่</v>
          </cell>
          <cell r="AG6262" t="str">
            <v>แม่น้ำโขง</v>
          </cell>
        </row>
        <row r="6263">
          <cell r="AE6263" t="str">
            <v>ดงหมู</v>
          </cell>
          <cell r="AF6263" t="str">
            <v>หว้านใหญ่</v>
          </cell>
          <cell r="AG6263" t="str">
            <v>แม่น้ำโขง</v>
          </cell>
        </row>
        <row r="6264">
          <cell r="AE6264" t="str">
            <v>ชะโนด</v>
          </cell>
          <cell r="AF6264" t="str">
            <v>หว้านใหญ่</v>
          </cell>
          <cell r="AG6264" t="str">
            <v>แม่น้ำโขง</v>
          </cell>
        </row>
        <row r="6265">
          <cell r="AE6265" t="str">
            <v>คำป่าหลาย</v>
          </cell>
          <cell r="AF6265" t="str">
            <v>เมืองมุกดาหาร</v>
          </cell>
          <cell r="AG6265" t="str">
            <v>แม่น้ำโขง</v>
          </cell>
        </row>
        <row r="6266">
          <cell r="AE6266" t="str">
            <v>พุ่มแก</v>
          </cell>
          <cell r="AF6266" t="str">
            <v>นาแก</v>
          </cell>
          <cell r="AG6266" t="str">
            <v>แม่น้ำโขง</v>
          </cell>
        </row>
        <row r="6267">
          <cell r="AE6267" t="str">
            <v>ธาตุเชิงชุม</v>
          </cell>
          <cell r="AF6267" t="str">
            <v>เมืองสกลนคร</v>
          </cell>
          <cell r="AG6267" t="str">
            <v>แม่น้ำโขง</v>
          </cell>
        </row>
        <row r="6268">
          <cell r="AE6268" t="str">
            <v>ขมิ้น</v>
          </cell>
          <cell r="AF6268" t="str">
            <v>เมืองสกลนคร</v>
          </cell>
          <cell r="AG6268" t="str">
            <v>แม่น้ำโขง</v>
          </cell>
        </row>
        <row r="6269">
          <cell r="AE6269" t="str">
            <v>งิ้วด่อน</v>
          </cell>
          <cell r="AF6269" t="str">
            <v>เมืองสกลนคร</v>
          </cell>
          <cell r="AG6269" t="str">
            <v>แม่น้ำโขง</v>
          </cell>
        </row>
        <row r="6270">
          <cell r="AE6270" t="str">
            <v>โนนหอม</v>
          </cell>
          <cell r="AF6270" t="str">
            <v>เมืองสกลนคร</v>
          </cell>
          <cell r="AG6270" t="str">
            <v>แม่น้ำโขง</v>
          </cell>
        </row>
        <row r="6271">
          <cell r="AE6271" t="str">
            <v>เชียงเครือ</v>
          </cell>
          <cell r="AF6271" t="str">
            <v>เมืองสกลนคร</v>
          </cell>
          <cell r="AG6271" t="str">
            <v>แม่น้ำโขง</v>
          </cell>
        </row>
        <row r="6272">
          <cell r="AE6272" t="str">
            <v>ท่าแร่</v>
          </cell>
          <cell r="AF6272" t="str">
            <v>เมืองสกลนคร</v>
          </cell>
          <cell r="AG6272" t="str">
            <v>แม่น้ำโขง</v>
          </cell>
        </row>
        <row r="6273">
          <cell r="AE6273" t="str">
            <v>ม่วงลาย</v>
          </cell>
          <cell r="AF6273" t="str">
            <v>เมืองสกลนคร</v>
          </cell>
          <cell r="AG6273" t="str">
            <v>แม่น้ำโขง</v>
          </cell>
        </row>
        <row r="6274">
          <cell r="AE6274" t="str">
            <v>ดงชน</v>
          </cell>
          <cell r="AF6274" t="str">
            <v>เมืองสกลนคร</v>
          </cell>
          <cell r="AG6274" t="str">
            <v>แม่น้ำโขง</v>
          </cell>
        </row>
        <row r="6275">
          <cell r="AE6275" t="str">
            <v>ห้วยยาง</v>
          </cell>
          <cell r="AF6275" t="str">
            <v>เมืองสกลนคร</v>
          </cell>
          <cell r="AG6275" t="str">
            <v>แม่น้ำโขง</v>
          </cell>
        </row>
        <row r="6276">
          <cell r="AE6276" t="str">
            <v>พังขว้าง</v>
          </cell>
          <cell r="AF6276" t="str">
            <v>เมืองสกลนคร</v>
          </cell>
          <cell r="AG6276" t="str">
            <v>แม่น้ำโขง</v>
          </cell>
        </row>
        <row r="6277">
          <cell r="AE6277" t="str">
            <v>ดงมะไฟ</v>
          </cell>
          <cell r="AF6277" t="str">
            <v>เมืองสกลนคร</v>
          </cell>
          <cell r="AG6277" t="str">
            <v>แม่น้ำโขง</v>
          </cell>
        </row>
        <row r="6278">
          <cell r="AE6278" t="str">
            <v>ธาตุนาเวง</v>
          </cell>
          <cell r="AF6278" t="str">
            <v>เมืองสกลนคร</v>
          </cell>
          <cell r="AG6278" t="str">
            <v>แม่น้ำโขง</v>
          </cell>
        </row>
        <row r="6279">
          <cell r="AE6279" t="str">
            <v>เหล่าปอแดง</v>
          </cell>
          <cell r="AF6279" t="str">
            <v>เมืองสกลนคร</v>
          </cell>
          <cell r="AG6279" t="str">
            <v>แม่น้ำโขง</v>
          </cell>
        </row>
        <row r="6280">
          <cell r="AE6280" t="str">
            <v>ฮางโฮง</v>
          </cell>
          <cell r="AF6280" t="str">
            <v>เมืองสกลนคร</v>
          </cell>
          <cell r="AG6280" t="str">
            <v>แม่น้ำโขง</v>
          </cell>
        </row>
        <row r="6281">
          <cell r="AE6281" t="str">
            <v>โคกก่อง</v>
          </cell>
          <cell r="AF6281" t="str">
            <v>เมืองสกลนคร</v>
          </cell>
          <cell r="AG6281" t="str">
            <v>แม่น้ำโขง</v>
          </cell>
        </row>
        <row r="6282">
          <cell r="AE6282" t="str">
            <v>กุสุมาลย์</v>
          </cell>
          <cell r="AF6282" t="str">
            <v>กุสุมาลย์</v>
          </cell>
          <cell r="AG6282" t="str">
            <v>แม่น้ำโขง</v>
          </cell>
        </row>
        <row r="6283">
          <cell r="AE6283" t="str">
            <v>กุสุมาลย์</v>
          </cell>
          <cell r="AF6283" t="str">
            <v>กุสุมาลย์</v>
          </cell>
          <cell r="AG6283" t="str">
            <v>แม่น้ำโขง</v>
          </cell>
        </row>
        <row r="6284">
          <cell r="AE6284" t="str">
            <v>นาโพธิ์</v>
          </cell>
          <cell r="AF6284" t="str">
            <v>กุสุมาลย์</v>
          </cell>
          <cell r="AG6284" t="str">
            <v>แม่น้ำโขง</v>
          </cell>
        </row>
        <row r="6285">
          <cell r="AE6285" t="str">
            <v>บึงทวาย</v>
          </cell>
          <cell r="AF6285" t="str">
            <v>เต่างอย</v>
          </cell>
          <cell r="AG6285" t="str">
            <v>แม่น้ำโขง</v>
          </cell>
        </row>
        <row r="6286">
          <cell r="AE6286" t="str">
            <v>เหล่าโพนค้อ</v>
          </cell>
          <cell r="AF6286" t="str">
            <v>โคกศรีสุพรรณ</v>
          </cell>
          <cell r="AG6286" t="str">
            <v>แม่น้ำโขง</v>
          </cell>
        </row>
        <row r="6287">
          <cell r="AE6287" t="str">
            <v>ด่านม่วงคำ</v>
          </cell>
          <cell r="AF6287" t="str">
            <v>โคกศรีสุพรรณ</v>
          </cell>
          <cell r="AG6287" t="str">
            <v>แม่น้ำโขง</v>
          </cell>
        </row>
        <row r="6288">
          <cell r="AE6288" t="str">
            <v>แมดนาท่ม</v>
          </cell>
          <cell r="AF6288" t="str">
            <v>โคกศรีสุพรรณ</v>
          </cell>
          <cell r="AG6288" t="str">
            <v>แม่น้ำโขง</v>
          </cell>
        </row>
        <row r="6289">
          <cell r="AE6289" t="str">
            <v>บ้านโพน</v>
          </cell>
          <cell r="AF6289" t="str">
            <v>โพนนาแก้ว</v>
          </cell>
          <cell r="AG6289" t="str">
            <v>แม่น้ำโขง</v>
          </cell>
        </row>
        <row r="6290">
          <cell r="AE6290" t="str">
            <v>นาแก้ว</v>
          </cell>
          <cell r="AF6290" t="str">
            <v>โพนนาแก้ว</v>
          </cell>
          <cell r="AG6290" t="str">
            <v>แม่น้ำโขง</v>
          </cell>
        </row>
        <row r="6291">
          <cell r="AE6291" t="str">
            <v>นาตงวัฒนา</v>
          </cell>
          <cell r="AF6291" t="str">
            <v>โพนนาแก้ว</v>
          </cell>
          <cell r="AG6291" t="str">
            <v>แม่น้ำโขง</v>
          </cell>
        </row>
        <row r="6292">
          <cell r="AE6292" t="str">
            <v>บ้านแป้น</v>
          </cell>
          <cell r="AF6292" t="str">
            <v>โพนนาแก้ว</v>
          </cell>
          <cell r="AG6292" t="str">
            <v>แม่น้ำโขง</v>
          </cell>
        </row>
        <row r="6293">
          <cell r="AE6293" t="str">
            <v>เชียงสือ</v>
          </cell>
          <cell r="AF6293" t="str">
            <v>โพนนาแก้ว</v>
          </cell>
          <cell r="AG6293" t="str">
            <v>แม่น้ำโขง</v>
          </cell>
        </row>
        <row r="6294">
          <cell r="AE6294" t="str">
            <v>วังตามัว</v>
          </cell>
          <cell r="AF6294" t="str">
            <v>เมืองนครพนม</v>
          </cell>
          <cell r="AG6294" t="str">
            <v>แม่น้ำโขง</v>
          </cell>
        </row>
        <row r="6295">
          <cell r="AE6295" t="str">
            <v>ปลาปาก</v>
          </cell>
          <cell r="AF6295" t="str">
            <v>ปลาปาก</v>
          </cell>
          <cell r="AG6295" t="str">
            <v>แม่น้ำโขง</v>
          </cell>
        </row>
        <row r="6296">
          <cell r="AE6296" t="str">
            <v>หนองฮี</v>
          </cell>
          <cell r="AF6296" t="str">
            <v>ปลาปาก</v>
          </cell>
          <cell r="AG6296" t="str">
            <v>แม่น้ำโขง</v>
          </cell>
        </row>
        <row r="6297">
          <cell r="AE6297" t="str">
            <v>กุตาไก้</v>
          </cell>
          <cell r="AF6297" t="str">
            <v>ปลาปาก</v>
          </cell>
          <cell r="AG6297" t="str">
            <v>แม่น้ำโขง</v>
          </cell>
        </row>
        <row r="6298">
          <cell r="AE6298" t="str">
            <v>กุตาไก้</v>
          </cell>
          <cell r="AF6298" t="str">
            <v>ปลาปาก</v>
          </cell>
          <cell r="AG6298" t="str">
            <v>แม่น้ำโขง</v>
          </cell>
        </row>
        <row r="6299">
          <cell r="AE6299" t="str">
            <v>โคกสว่าง</v>
          </cell>
          <cell r="AF6299" t="str">
            <v>ปลาปาก</v>
          </cell>
          <cell r="AG6299" t="str">
            <v>แม่น้ำโขง</v>
          </cell>
        </row>
        <row r="6300">
          <cell r="AE6300" t="str">
            <v>โคกสูง</v>
          </cell>
          <cell r="AF6300" t="str">
            <v>ปลาปาก</v>
          </cell>
          <cell r="AG6300" t="str">
            <v>แม่น้ำโขง</v>
          </cell>
        </row>
        <row r="6301">
          <cell r="AE6301" t="str">
            <v>มหาชัย</v>
          </cell>
          <cell r="AF6301" t="str">
            <v>ปลาปาก</v>
          </cell>
          <cell r="AG6301" t="str">
            <v>แม่น้ำโขง</v>
          </cell>
        </row>
        <row r="6302">
          <cell r="AE6302" t="str">
            <v>หนองเทาใหญ่</v>
          </cell>
          <cell r="AF6302" t="str">
            <v>ปลาปาก</v>
          </cell>
          <cell r="AG6302" t="str">
            <v>แม่น้ำโขง</v>
          </cell>
        </row>
        <row r="6303">
          <cell r="AE6303" t="str">
            <v>ธาตุพนม</v>
          </cell>
          <cell r="AF6303" t="str">
            <v>ธาตุพนม</v>
          </cell>
          <cell r="AG6303" t="str">
            <v>แม่น้ำโขง</v>
          </cell>
        </row>
        <row r="6304">
          <cell r="AE6304" t="str">
            <v>ฝั่งแดง</v>
          </cell>
          <cell r="AF6304" t="str">
            <v>ธาตุพนม</v>
          </cell>
          <cell r="AG6304" t="str">
            <v>แม่น้ำโขง</v>
          </cell>
        </row>
        <row r="6305">
          <cell r="AE6305" t="str">
            <v>พระกลางทุ่ง</v>
          </cell>
          <cell r="AF6305" t="str">
            <v>ธาตุพนม</v>
          </cell>
          <cell r="AG6305" t="str">
            <v>แม่น้ำโขง</v>
          </cell>
        </row>
        <row r="6306">
          <cell r="AE6306" t="str">
            <v>ดอนนางหงส์</v>
          </cell>
          <cell r="AF6306" t="str">
            <v>ธาตุพนม</v>
          </cell>
          <cell r="AG6306" t="str">
            <v>แม่น้ำโขง</v>
          </cell>
        </row>
        <row r="6307">
          <cell r="AE6307" t="str">
            <v>น้ำก่ำ</v>
          </cell>
          <cell r="AF6307" t="str">
            <v>ธาตุพนม</v>
          </cell>
          <cell r="AG6307" t="str">
            <v>แม่น้ำโขง</v>
          </cell>
        </row>
        <row r="6308">
          <cell r="AE6308" t="str">
            <v>นาหนาด</v>
          </cell>
          <cell r="AF6308" t="str">
            <v>ธาตุพนม</v>
          </cell>
          <cell r="AG6308" t="str">
            <v>แม่น้ำโขง</v>
          </cell>
        </row>
        <row r="6309">
          <cell r="AE6309" t="str">
            <v>กุดฉิม</v>
          </cell>
          <cell r="AF6309" t="str">
            <v>ธาตุพนม</v>
          </cell>
          <cell r="AG6309" t="str">
            <v>แม่น้ำโขง</v>
          </cell>
        </row>
        <row r="6310">
          <cell r="AE6310" t="str">
            <v>ธาตุพนมเหนือ</v>
          </cell>
          <cell r="AF6310" t="str">
            <v>ธาตุพนม</v>
          </cell>
          <cell r="AG6310" t="str">
            <v>แม่น้ำโขง</v>
          </cell>
        </row>
        <row r="6311">
          <cell r="AE6311" t="str">
            <v>เรณู</v>
          </cell>
          <cell r="AF6311" t="str">
            <v>เรณูนคร</v>
          </cell>
          <cell r="AG6311" t="str">
            <v>แม่น้ำโขง</v>
          </cell>
        </row>
        <row r="6312">
          <cell r="AE6312" t="str">
            <v>โพนทอง</v>
          </cell>
          <cell r="AF6312" t="str">
            <v>เรณูนคร</v>
          </cell>
          <cell r="AG6312" t="str">
            <v>แม่น้ำโขง</v>
          </cell>
        </row>
        <row r="6313">
          <cell r="AE6313" t="str">
            <v>ท่าลาด</v>
          </cell>
          <cell r="AF6313" t="str">
            <v>เรณูนคร</v>
          </cell>
          <cell r="AG6313" t="str">
            <v>แม่น้ำโขง</v>
          </cell>
        </row>
        <row r="6314">
          <cell r="AE6314" t="str">
            <v>นางาม</v>
          </cell>
          <cell r="AF6314" t="str">
            <v>เรณูนคร</v>
          </cell>
          <cell r="AG6314" t="str">
            <v>แม่น้ำโขง</v>
          </cell>
        </row>
        <row r="6315">
          <cell r="AE6315" t="str">
            <v>โคกหินแฮ่</v>
          </cell>
          <cell r="AF6315" t="str">
            <v>เรณูนคร</v>
          </cell>
          <cell r="AG6315" t="str">
            <v>แม่น้ำโขง</v>
          </cell>
        </row>
        <row r="6316">
          <cell r="AE6316" t="str">
            <v>หนองย่างชิ้น</v>
          </cell>
          <cell r="AF6316" t="str">
            <v>เรณูนคร</v>
          </cell>
          <cell r="AG6316" t="str">
            <v>แม่น้ำโขง</v>
          </cell>
        </row>
        <row r="6317">
          <cell r="AE6317" t="str">
            <v>เรณูใต้</v>
          </cell>
          <cell r="AF6317" t="str">
            <v>เรณูนคร</v>
          </cell>
          <cell r="AG6317" t="str">
            <v>แม่น้ำโขง</v>
          </cell>
        </row>
        <row r="6318">
          <cell r="AE6318" t="str">
            <v>นาขาม</v>
          </cell>
          <cell r="AF6318" t="str">
            <v>เรณูนคร</v>
          </cell>
          <cell r="AG6318" t="str">
            <v>แม่น้ำโขง</v>
          </cell>
        </row>
        <row r="6319">
          <cell r="AE6319" t="str">
            <v>นาแก</v>
          </cell>
          <cell r="AF6319" t="str">
            <v>นาแก</v>
          </cell>
          <cell r="AG6319" t="str">
            <v>แม่น้ำโขง</v>
          </cell>
        </row>
        <row r="6320">
          <cell r="AE6320" t="str">
            <v>พระซอง</v>
          </cell>
          <cell r="AF6320" t="str">
            <v>นาแก</v>
          </cell>
          <cell r="AG6320" t="str">
            <v>แม่น้ำโขง</v>
          </cell>
        </row>
        <row r="6321">
          <cell r="AE6321" t="str">
            <v>หนองสังข์</v>
          </cell>
          <cell r="AF6321" t="str">
            <v>นาแก</v>
          </cell>
          <cell r="AG6321" t="str">
            <v>แม่น้ำโขง</v>
          </cell>
        </row>
        <row r="6322">
          <cell r="AE6322" t="str">
            <v>นาคู่</v>
          </cell>
          <cell r="AF6322" t="str">
            <v>นาแก</v>
          </cell>
          <cell r="AG6322" t="str">
            <v>แม่น้ำโขง</v>
          </cell>
        </row>
        <row r="6323">
          <cell r="AE6323" t="str">
            <v>พุ่มแก</v>
          </cell>
          <cell r="AF6323" t="str">
            <v>นาแก</v>
          </cell>
          <cell r="AG6323" t="str">
            <v>แม่น้ำโขง</v>
          </cell>
        </row>
        <row r="6324">
          <cell r="AE6324" t="str">
            <v>ก้านเหลือง</v>
          </cell>
          <cell r="AF6324" t="str">
            <v>นาแก</v>
          </cell>
          <cell r="AG6324" t="str">
            <v>แม่น้ำโขง</v>
          </cell>
        </row>
        <row r="6325">
          <cell r="AE6325" t="str">
            <v>หนองบ่อ</v>
          </cell>
          <cell r="AF6325" t="str">
            <v>นาแก</v>
          </cell>
          <cell r="AG6325" t="str">
            <v>แม่น้ำโขง</v>
          </cell>
        </row>
        <row r="6326">
          <cell r="AE6326" t="str">
            <v>นาเลียง</v>
          </cell>
          <cell r="AF6326" t="str">
            <v>นาแก</v>
          </cell>
          <cell r="AG6326" t="str">
            <v>แม่น้ำโขง</v>
          </cell>
        </row>
        <row r="6327">
          <cell r="AE6327" t="str">
            <v>บ้านแก้ง</v>
          </cell>
          <cell r="AF6327" t="str">
            <v>นาแก</v>
          </cell>
          <cell r="AG6327" t="str">
            <v>แม่น้ำโขง</v>
          </cell>
        </row>
        <row r="6328">
          <cell r="AE6328" t="str">
            <v>บ้านแก้ง</v>
          </cell>
          <cell r="AF6328" t="str">
            <v>นาแก</v>
          </cell>
          <cell r="AG6328" t="str">
            <v>แม่น้ำโขง</v>
          </cell>
        </row>
        <row r="6329">
          <cell r="AE6329" t="str">
            <v>คำพี้</v>
          </cell>
          <cell r="AF6329" t="str">
            <v>นาแก</v>
          </cell>
          <cell r="AG6329" t="str">
            <v>แม่น้ำโขง</v>
          </cell>
        </row>
        <row r="6330">
          <cell r="AE6330" t="str">
            <v>วังยาง</v>
          </cell>
          <cell r="AF6330" t="str">
            <v>วังยาง</v>
          </cell>
          <cell r="AG6330" t="str">
            <v>แม่น้ำโขง</v>
          </cell>
        </row>
        <row r="6331">
          <cell r="AE6331" t="str">
            <v>โคกสี</v>
          </cell>
          <cell r="AF6331" t="str">
            <v>วังยาง</v>
          </cell>
          <cell r="AG6331" t="str">
            <v>แม่น้ำโขง</v>
          </cell>
        </row>
        <row r="6332">
          <cell r="AE6332" t="str">
            <v>ยอดชาด</v>
          </cell>
          <cell r="AF6332" t="str">
            <v>วังยาง</v>
          </cell>
          <cell r="AG6332" t="str">
            <v>แม่น้ำโขง</v>
          </cell>
        </row>
        <row r="6333">
          <cell r="AE6333" t="str">
            <v>หนองโพธิ์</v>
          </cell>
          <cell r="AF6333" t="str">
            <v>วังยาง</v>
          </cell>
          <cell r="AG6333" t="str">
            <v>แม่น้ำโขง</v>
          </cell>
        </row>
        <row r="6334">
          <cell r="AE6334" t="str">
            <v>สีชมพู</v>
          </cell>
          <cell r="AF6334" t="str">
            <v>นาแก</v>
          </cell>
          <cell r="AG6334" t="str">
            <v>แม่น้ำโขง</v>
          </cell>
        </row>
        <row r="6335">
          <cell r="AE6335" t="str">
            <v>พิมาน</v>
          </cell>
          <cell r="AF6335" t="str">
            <v>นาแก</v>
          </cell>
          <cell r="AG6335" t="str">
            <v>แม่น้ำโขง</v>
          </cell>
        </row>
        <row r="6336">
          <cell r="AE6336" t="str">
            <v>ตองโขบ</v>
          </cell>
          <cell r="AF6336" t="str">
            <v>โคกศรีสุพรรณ</v>
          </cell>
          <cell r="AG6336" t="str">
            <v>แม่น้ำโขง</v>
          </cell>
        </row>
        <row r="6337">
          <cell r="AE6337" t="str">
            <v>โนนหอม</v>
          </cell>
          <cell r="AF6337" t="str">
            <v>เมืองสกลนคร</v>
          </cell>
          <cell r="AG6337" t="str">
            <v>แม่น้ำโขง</v>
          </cell>
        </row>
        <row r="6338">
          <cell r="AE6338" t="str">
            <v>ห้วยยาง</v>
          </cell>
          <cell r="AF6338" t="str">
            <v>เมืองสกลนคร</v>
          </cell>
          <cell r="AG6338" t="str">
            <v>แม่น้ำโขง</v>
          </cell>
        </row>
        <row r="6339">
          <cell r="AE6339" t="str">
            <v>เต่างอย</v>
          </cell>
          <cell r="AF6339" t="str">
            <v>เต่างอย</v>
          </cell>
          <cell r="AG6339" t="str">
            <v>แม่น้ำโขง</v>
          </cell>
        </row>
        <row r="6340">
          <cell r="AE6340" t="str">
            <v>บึงทวาย</v>
          </cell>
          <cell r="AF6340" t="str">
            <v>เต่างอย</v>
          </cell>
          <cell r="AG6340" t="str">
            <v>แม่น้ำโขง</v>
          </cell>
        </row>
        <row r="6341">
          <cell r="AE6341" t="str">
            <v>นาตาล</v>
          </cell>
          <cell r="AF6341" t="str">
            <v>เต่างอย</v>
          </cell>
          <cell r="AG6341" t="str">
            <v>แม่น้ำโขง</v>
          </cell>
        </row>
        <row r="6342">
          <cell r="AE6342" t="str">
            <v>จันทร์เพ็ญ</v>
          </cell>
          <cell r="AF6342" t="str">
            <v>เต่างอย</v>
          </cell>
          <cell r="AG6342" t="str">
            <v>แม่น้ำโขง</v>
          </cell>
        </row>
        <row r="6343">
          <cell r="AE6343" t="str">
            <v>ตองโขบ</v>
          </cell>
          <cell r="AF6343" t="str">
            <v>โคกศรีสุพรรณ</v>
          </cell>
          <cell r="AG6343" t="str">
            <v>แม่น้ำโขง</v>
          </cell>
        </row>
        <row r="6344">
          <cell r="AE6344" t="str">
            <v>สร้างค้อ</v>
          </cell>
          <cell r="AF6344" t="str">
            <v>ภูพาน</v>
          </cell>
          <cell r="AG6344" t="str">
            <v>แม่น้ำโขง</v>
          </cell>
        </row>
        <row r="6345">
          <cell r="AE6345" t="str">
            <v>กกปลาซิว</v>
          </cell>
          <cell r="AF6345" t="str">
            <v>ภูพาน</v>
          </cell>
          <cell r="AG6345" t="str">
            <v>แม่น้ำโขง</v>
          </cell>
        </row>
        <row r="6346">
          <cell r="AE6346" t="str">
            <v>หลุบเลา</v>
          </cell>
          <cell r="AF6346" t="str">
            <v>ภูพาน</v>
          </cell>
          <cell r="AG6346" t="str">
            <v>แม่น้ำโขง</v>
          </cell>
        </row>
        <row r="6347">
          <cell r="AE6347" t="str">
            <v>โคกภู</v>
          </cell>
          <cell r="AF6347" t="str">
            <v>ภูพาน</v>
          </cell>
          <cell r="AG6347" t="str">
            <v>แม่น้ำโขง</v>
          </cell>
        </row>
        <row r="6348">
          <cell r="AE6348" t="str">
            <v>ดงมะไฟ</v>
          </cell>
          <cell r="AF6348" t="str">
            <v>เมืองสกลนคร</v>
          </cell>
          <cell r="AG6348" t="str">
            <v>แม่น้ำโขง</v>
          </cell>
        </row>
        <row r="6349">
          <cell r="AE6349" t="str">
            <v>แสนพัน</v>
          </cell>
          <cell r="AF6349" t="str">
            <v>ธาตุพนม</v>
          </cell>
          <cell r="AG6349" t="str">
            <v>แม่น้ำโขง</v>
          </cell>
        </row>
        <row r="6350">
          <cell r="AE6350" t="str">
            <v>นาทราย</v>
          </cell>
          <cell r="AF6350" t="str">
            <v>เมืองนครพนม</v>
          </cell>
          <cell r="AG6350" t="str">
            <v>แม่น้ำโขง</v>
          </cell>
        </row>
        <row r="6351">
          <cell r="AE6351" t="str">
            <v>นาราชควาย</v>
          </cell>
          <cell r="AF6351" t="str">
            <v>เมืองนครพนม</v>
          </cell>
          <cell r="AG6351" t="str">
            <v>แม่น้ำโขง</v>
          </cell>
        </row>
        <row r="6352">
          <cell r="AE6352" t="str">
            <v>กุรุคุ</v>
          </cell>
          <cell r="AF6352" t="str">
            <v>เมืองนครพนม</v>
          </cell>
          <cell r="AG6352" t="str">
            <v>แม่น้ำโขง</v>
          </cell>
        </row>
        <row r="6353">
          <cell r="AE6353" t="str">
            <v>บ้านผึ้ง</v>
          </cell>
          <cell r="AF6353" t="str">
            <v>เมืองนครพนม</v>
          </cell>
          <cell r="AG6353" t="str">
            <v>แม่น้ำโขง</v>
          </cell>
        </row>
        <row r="6354">
          <cell r="AE6354" t="str">
            <v>อาจสามารถ</v>
          </cell>
          <cell r="AF6354" t="str">
            <v>เมืองนครพนม</v>
          </cell>
          <cell r="AG6354" t="str">
            <v>แม่น้ำโขง</v>
          </cell>
        </row>
        <row r="6355">
          <cell r="AE6355" t="str">
            <v>ขามเฒ่า</v>
          </cell>
          <cell r="AF6355" t="str">
            <v>เมืองนครพนม</v>
          </cell>
          <cell r="AG6355" t="str">
            <v>แม่น้ำโขง</v>
          </cell>
        </row>
        <row r="6356">
          <cell r="AE6356" t="str">
            <v>บ้านกลาง</v>
          </cell>
          <cell r="AF6356" t="str">
            <v>เมืองนครพนม</v>
          </cell>
          <cell r="AG6356" t="str">
            <v>แม่น้ำโขง</v>
          </cell>
        </row>
        <row r="6357">
          <cell r="AE6357" t="str">
            <v>ท่าค้อ</v>
          </cell>
          <cell r="AF6357" t="str">
            <v>เมืองนครพนม</v>
          </cell>
          <cell r="AG6357" t="str">
            <v>แม่น้ำโขง</v>
          </cell>
        </row>
        <row r="6358">
          <cell r="AE6358" t="str">
            <v>คำเตย</v>
          </cell>
          <cell r="AF6358" t="str">
            <v>เมืองนครพนม</v>
          </cell>
          <cell r="AG6358" t="str">
            <v>แม่น้ำโขง</v>
          </cell>
        </row>
        <row r="6359">
          <cell r="AE6359" t="str">
            <v>หนองญาติ</v>
          </cell>
          <cell r="AF6359" t="str">
            <v>เมืองนครพนม</v>
          </cell>
          <cell r="AG6359" t="str">
            <v>แม่น้ำโขง</v>
          </cell>
        </row>
        <row r="6360">
          <cell r="AE6360" t="str">
            <v>ดงขวาง</v>
          </cell>
          <cell r="AF6360" t="str">
            <v>เมืองนครพนม</v>
          </cell>
          <cell r="AG6360" t="str">
            <v>แม่น้ำโขง</v>
          </cell>
        </row>
        <row r="6361">
          <cell r="AE6361" t="str">
            <v>วังตามัว</v>
          </cell>
          <cell r="AF6361" t="str">
            <v>เมืองนครพนม</v>
          </cell>
          <cell r="AG6361" t="str">
            <v>แม่น้ำโขง</v>
          </cell>
        </row>
        <row r="6362">
          <cell r="AE6362" t="str">
            <v>วังตามัว</v>
          </cell>
          <cell r="AF6362" t="str">
            <v>เมืองนครพนม</v>
          </cell>
          <cell r="AG6362" t="str">
            <v>แม่น้ำโขง</v>
          </cell>
        </row>
        <row r="6363">
          <cell r="AE6363" t="str">
            <v>โพธิ์ตาก</v>
          </cell>
          <cell r="AF6363" t="str">
            <v>เมืองนครพนม</v>
          </cell>
          <cell r="AG6363" t="str">
            <v>แม่น้ำโขง</v>
          </cell>
        </row>
        <row r="6364">
          <cell r="AE6364" t="str">
            <v>กุตาไก้</v>
          </cell>
          <cell r="AF6364" t="str">
            <v>ปลาปาก</v>
          </cell>
          <cell r="AG6364" t="str">
            <v>แม่น้ำโขง</v>
          </cell>
        </row>
        <row r="6365">
          <cell r="AE6365" t="str">
            <v>นามะเขือ</v>
          </cell>
          <cell r="AF6365" t="str">
            <v>ปลาปาก</v>
          </cell>
          <cell r="AG6365" t="str">
            <v>แม่น้ำโขง</v>
          </cell>
        </row>
        <row r="6366">
          <cell r="AE6366" t="str">
            <v>เวินพระบาท</v>
          </cell>
          <cell r="AF6366" t="str">
            <v>ท่าอุเทน</v>
          </cell>
          <cell r="AG6366" t="str">
            <v>แม่น้ำโขง</v>
          </cell>
        </row>
        <row r="6367">
          <cell r="AE6367" t="str">
            <v>รามราช</v>
          </cell>
          <cell r="AF6367" t="str">
            <v>ท่าอุเทน</v>
          </cell>
          <cell r="AG6367" t="str">
            <v>แม่น้ำโขง</v>
          </cell>
        </row>
        <row r="6368">
          <cell r="AE6368" t="str">
            <v>ธาตุพนม</v>
          </cell>
          <cell r="AF6368" t="str">
            <v>ธาตุพนม</v>
          </cell>
          <cell r="AG6368" t="str">
            <v>แม่น้ำโขง</v>
          </cell>
        </row>
        <row r="6369">
          <cell r="AE6369" t="str">
            <v>โพนแพง</v>
          </cell>
          <cell r="AF6369" t="str">
            <v>ธาตุพนม</v>
          </cell>
          <cell r="AG6369" t="str">
            <v>แม่น้ำโขง</v>
          </cell>
        </row>
        <row r="6370">
          <cell r="AE6370" t="str">
            <v>พระกลางทุ่ง</v>
          </cell>
          <cell r="AF6370" t="str">
            <v>ธาตุพนม</v>
          </cell>
          <cell r="AG6370" t="str">
            <v>แม่น้ำโขง</v>
          </cell>
        </row>
        <row r="6371">
          <cell r="AE6371" t="str">
            <v>นาถ่อน</v>
          </cell>
          <cell r="AF6371" t="str">
            <v>ธาตุพนม</v>
          </cell>
          <cell r="AG6371" t="str">
            <v>แม่น้ำโขง</v>
          </cell>
        </row>
        <row r="6372">
          <cell r="AE6372" t="str">
            <v>กุดฉิม</v>
          </cell>
          <cell r="AF6372" t="str">
            <v>ธาตุพนม</v>
          </cell>
          <cell r="AG6372" t="str">
            <v>แม่น้ำโขง</v>
          </cell>
        </row>
        <row r="6373">
          <cell r="AE6373" t="str">
            <v>นางาม</v>
          </cell>
          <cell r="AF6373" t="str">
            <v>เรณูนคร</v>
          </cell>
          <cell r="AG6373" t="str">
            <v>แม่น้ำโขง</v>
          </cell>
        </row>
        <row r="6374">
          <cell r="AE6374" t="str">
            <v>ปลาปาก</v>
          </cell>
          <cell r="AF6374" t="str">
            <v>ปลาปาก</v>
          </cell>
          <cell r="AG6374" t="str">
            <v>แม่น้ำโขง</v>
          </cell>
        </row>
        <row r="6375">
          <cell r="AE6375" t="str">
            <v>ในเมือง</v>
          </cell>
          <cell r="AF6375" t="str">
            <v>เมืองนครพนม</v>
          </cell>
          <cell r="AG6375" t="str">
            <v>แม่น้ำโขง</v>
          </cell>
        </row>
        <row r="6376">
          <cell r="AE6376" t="str">
            <v>ดอนนางหงส์</v>
          </cell>
          <cell r="AF6376" t="str">
            <v>ธาตุพนม</v>
          </cell>
          <cell r="AG6376" t="str">
            <v>แม่น้ำโขง</v>
          </cell>
        </row>
        <row r="6377">
          <cell r="AE6377" t="str">
            <v>กุสุมาลย์</v>
          </cell>
          <cell r="AF6377" t="str">
            <v>กุสุมาลย์</v>
          </cell>
          <cell r="AG6377" t="str">
            <v>แม่น้ำโขง</v>
          </cell>
        </row>
        <row r="6378">
          <cell r="AE6378" t="str">
            <v>นาโพธิ์</v>
          </cell>
          <cell r="AF6378" t="str">
            <v>กุสุมาลย์</v>
          </cell>
          <cell r="AG6378" t="str">
            <v>แม่น้ำโขง</v>
          </cell>
        </row>
        <row r="6379">
          <cell r="AE6379" t="str">
            <v>โพธิไพศาล</v>
          </cell>
          <cell r="AF6379" t="str">
            <v>กุสุมาลย์</v>
          </cell>
          <cell r="AG6379" t="str">
            <v>แม่น้ำโขง</v>
          </cell>
        </row>
        <row r="6380">
          <cell r="AE6380" t="str">
            <v>บ้านผึ้ง</v>
          </cell>
          <cell r="AF6380" t="str">
            <v>เมืองนครพนม</v>
          </cell>
          <cell r="AG6380" t="str">
            <v>แม่น้ำโขง</v>
          </cell>
        </row>
        <row r="6381">
          <cell r="AE6381" t="str">
            <v>โนนตาล</v>
          </cell>
          <cell r="AF6381" t="str">
            <v>ท่าอุเทน</v>
          </cell>
          <cell r="AG6381" t="str">
            <v>แม่น้ำโขง</v>
          </cell>
        </row>
        <row r="6382">
          <cell r="AE6382" t="str">
            <v>ไชยบุรี</v>
          </cell>
          <cell r="AF6382" t="str">
            <v>ท่าอุเทน</v>
          </cell>
          <cell r="AG6382" t="str">
            <v>แม่น้ำโขง</v>
          </cell>
        </row>
        <row r="6383">
          <cell r="AE6383" t="str">
            <v>เวินพระบาท</v>
          </cell>
          <cell r="AF6383" t="str">
            <v>ท่าอุเทน</v>
          </cell>
          <cell r="AG6383" t="str">
            <v>แม่น้ำโขง</v>
          </cell>
        </row>
        <row r="6384">
          <cell r="AE6384" t="str">
            <v>เวินพระบาท</v>
          </cell>
          <cell r="AF6384" t="str">
            <v>ท่าอุเทน</v>
          </cell>
          <cell r="AG6384" t="str">
            <v>แม่น้ำโขง</v>
          </cell>
        </row>
        <row r="6385">
          <cell r="AE6385" t="str">
            <v>รามราช</v>
          </cell>
          <cell r="AF6385" t="str">
            <v>ท่าอุเทน</v>
          </cell>
          <cell r="AG6385" t="str">
            <v>แม่น้ำโขง</v>
          </cell>
        </row>
        <row r="6386">
          <cell r="AE6386" t="str">
            <v>โพนสวรรค์</v>
          </cell>
          <cell r="AF6386" t="str">
            <v>โพนสวรรค์</v>
          </cell>
          <cell r="AG6386" t="str">
            <v>แม่น้ำโขง</v>
          </cell>
        </row>
        <row r="6387">
          <cell r="AE6387" t="str">
            <v>นาหัวบ่อ</v>
          </cell>
          <cell r="AF6387" t="str">
            <v>โพนสวรรค์</v>
          </cell>
          <cell r="AG6387" t="str">
            <v>แม่น้ำโขง</v>
          </cell>
        </row>
        <row r="6388">
          <cell r="AE6388" t="str">
            <v>นาขมิ้น</v>
          </cell>
          <cell r="AF6388" t="str">
            <v>โพนสวรรค์</v>
          </cell>
          <cell r="AG6388" t="str">
            <v>แม่น้ำโขง</v>
          </cell>
        </row>
        <row r="6389">
          <cell r="AE6389" t="str">
            <v>โพนจาน</v>
          </cell>
          <cell r="AF6389" t="str">
            <v>โพนสวรรค์</v>
          </cell>
          <cell r="AG6389" t="str">
            <v>แม่น้ำโขง</v>
          </cell>
        </row>
        <row r="6390">
          <cell r="AE6390" t="str">
            <v>กุรุคุ</v>
          </cell>
          <cell r="AF6390" t="str">
            <v>เมืองนครพนม</v>
          </cell>
          <cell r="AG6390" t="str">
            <v>แม่น้ำโขง</v>
          </cell>
        </row>
        <row r="6391">
          <cell r="AE6391" t="str">
            <v>วังตามัว</v>
          </cell>
          <cell r="AF6391" t="str">
            <v>เมืองนครพนม</v>
          </cell>
          <cell r="AG6391" t="str">
            <v>แม่น้ำโขง</v>
          </cell>
        </row>
        <row r="6392">
          <cell r="AE6392" t="str">
            <v>ท่าจำปา</v>
          </cell>
          <cell r="AF6392" t="str">
            <v>ท่าอุเทน</v>
          </cell>
          <cell r="AG6392" t="str">
            <v>แม่น้ำโขง</v>
          </cell>
        </row>
        <row r="6393">
          <cell r="AE6393" t="str">
            <v>ท่าอุเทน</v>
          </cell>
          <cell r="AF6393" t="str">
            <v>ท่าอุเทน</v>
          </cell>
          <cell r="AG6393" t="str">
            <v>แม่น้ำโขง</v>
          </cell>
        </row>
        <row r="6394">
          <cell r="AE6394" t="str">
            <v>ขมิ้น</v>
          </cell>
          <cell r="AF6394" t="str">
            <v>เมืองสกลนคร</v>
          </cell>
          <cell r="AG6394" t="str">
            <v>แม่น้ำโขง</v>
          </cell>
        </row>
        <row r="6395">
          <cell r="AE6395" t="str">
            <v>เชียงเครือ</v>
          </cell>
          <cell r="AF6395" t="str">
            <v>เมืองสกลนคร</v>
          </cell>
          <cell r="AG6395" t="str">
            <v>แม่น้ำโขง</v>
          </cell>
        </row>
        <row r="6396">
          <cell r="AE6396" t="str">
            <v>เชียงเครือ</v>
          </cell>
          <cell r="AF6396" t="str">
            <v>เมืองสกลนคร</v>
          </cell>
          <cell r="AG6396" t="str">
            <v>แม่น้ำโขง</v>
          </cell>
        </row>
        <row r="6397">
          <cell r="AE6397" t="str">
            <v>พังขว้าง</v>
          </cell>
          <cell r="AF6397" t="str">
            <v>เมืองสกลนคร</v>
          </cell>
          <cell r="AG6397" t="str">
            <v>แม่น้ำโขง</v>
          </cell>
        </row>
        <row r="6398">
          <cell r="AE6398" t="str">
            <v>หนองลาด</v>
          </cell>
          <cell r="AF6398" t="str">
            <v>เมืองสกลนคร</v>
          </cell>
          <cell r="AG6398" t="str">
            <v>แม่น้ำโขง</v>
          </cell>
        </row>
        <row r="6399">
          <cell r="AE6399" t="str">
            <v>นาโพธิ์</v>
          </cell>
          <cell r="AF6399" t="str">
            <v>กุสุมาลย์</v>
          </cell>
          <cell r="AG6399" t="str">
            <v>แม่น้ำโขง</v>
          </cell>
        </row>
        <row r="6400">
          <cell r="AE6400" t="str">
            <v>นาโพธิ์</v>
          </cell>
          <cell r="AF6400" t="str">
            <v>กุสุมาลย์</v>
          </cell>
          <cell r="AG6400" t="str">
            <v>แม่น้ำโขง</v>
          </cell>
        </row>
        <row r="6401">
          <cell r="AE6401" t="str">
            <v>นาเพียง</v>
          </cell>
          <cell r="AF6401" t="str">
            <v>กุสุมาลย์</v>
          </cell>
          <cell r="AG6401" t="str">
            <v>แม่น้ำโขง</v>
          </cell>
        </row>
        <row r="6402">
          <cell r="AE6402" t="str">
            <v>อุ่มจาน</v>
          </cell>
          <cell r="AF6402" t="str">
            <v>กุสุมาลย์</v>
          </cell>
          <cell r="AG6402" t="str">
            <v>แม่น้ำโขง</v>
          </cell>
        </row>
        <row r="6403">
          <cell r="AE6403" t="str">
            <v>นาม่อง</v>
          </cell>
          <cell r="AF6403" t="str">
            <v>กุดบาก</v>
          </cell>
          <cell r="AG6403" t="str">
            <v>แม่น้ำโขง</v>
          </cell>
        </row>
        <row r="6404">
          <cell r="AE6404" t="str">
            <v>กุดไห</v>
          </cell>
          <cell r="AF6404" t="str">
            <v>กุดบาก</v>
          </cell>
          <cell r="AG6404" t="str">
            <v>แม่น้ำโขง</v>
          </cell>
        </row>
        <row r="6405">
          <cell r="AE6405" t="str">
            <v>พรรณา</v>
          </cell>
          <cell r="AF6405" t="str">
            <v>พรรณานิคม</v>
          </cell>
          <cell r="AG6405" t="str">
            <v>แม่น้ำโขง</v>
          </cell>
        </row>
        <row r="6406">
          <cell r="AE6406" t="str">
            <v>วังยาง</v>
          </cell>
          <cell r="AF6406" t="str">
            <v>พรรณานิคม</v>
          </cell>
          <cell r="AG6406" t="str">
            <v>แม่น้ำโขง</v>
          </cell>
        </row>
        <row r="6407">
          <cell r="AE6407" t="str">
            <v>พอกน้อย</v>
          </cell>
          <cell r="AF6407" t="str">
            <v>พรรณานิคม</v>
          </cell>
          <cell r="AG6407" t="str">
            <v>แม่น้ำโขง</v>
          </cell>
        </row>
        <row r="6408">
          <cell r="AE6408" t="str">
            <v>นาหัวบ่อ</v>
          </cell>
          <cell r="AF6408" t="str">
            <v>พรรณานิคม</v>
          </cell>
          <cell r="AG6408" t="str">
            <v>แม่น้ำโขง</v>
          </cell>
        </row>
        <row r="6409">
          <cell r="AE6409" t="str">
            <v>ไร่</v>
          </cell>
          <cell r="AF6409" t="str">
            <v>พรรณานิคม</v>
          </cell>
          <cell r="AG6409" t="str">
            <v>แม่น้ำโขง</v>
          </cell>
        </row>
        <row r="6410">
          <cell r="AE6410" t="str">
            <v>ช้างมิ่ง</v>
          </cell>
          <cell r="AF6410" t="str">
            <v>พรรณานิคม</v>
          </cell>
          <cell r="AG6410" t="str">
            <v>แม่น้ำโขง</v>
          </cell>
        </row>
        <row r="6411">
          <cell r="AE6411" t="str">
            <v>นาใน</v>
          </cell>
          <cell r="AF6411" t="str">
            <v>พรรณานิคม</v>
          </cell>
          <cell r="AG6411" t="str">
            <v>แม่น้ำโขง</v>
          </cell>
        </row>
        <row r="6412">
          <cell r="AE6412" t="str">
            <v>สว่าง</v>
          </cell>
          <cell r="AF6412" t="str">
            <v>พรรณานิคม</v>
          </cell>
          <cell r="AG6412" t="str">
            <v>แม่น้ำโขง</v>
          </cell>
        </row>
        <row r="6413">
          <cell r="AE6413" t="str">
            <v>เชิงชุม</v>
          </cell>
          <cell r="AF6413" t="str">
            <v>พรรณานิคม</v>
          </cell>
          <cell r="AG6413" t="str">
            <v>แม่น้ำโขง</v>
          </cell>
        </row>
        <row r="6414">
          <cell r="AE6414" t="str">
            <v>พังโคน</v>
          </cell>
          <cell r="AF6414" t="str">
            <v>พังโคน</v>
          </cell>
          <cell r="AG6414" t="str">
            <v>แม่น้ำโขง</v>
          </cell>
        </row>
        <row r="6415">
          <cell r="AE6415" t="str">
            <v>ม่วงไข่</v>
          </cell>
          <cell r="AF6415" t="str">
            <v>พังโคน</v>
          </cell>
          <cell r="AG6415" t="str">
            <v>แม่น้ำโขง</v>
          </cell>
        </row>
        <row r="6416">
          <cell r="AE6416" t="str">
            <v>แร่</v>
          </cell>
          <cell r="AF6416" t="str">
            <v>พังโคน</v>
          </cell>
          <cell r="AG6416" t="str">
            <v>แม่น้ำโขง</v>
          </cell>
        </row>
        <row r="6417">
          <cell r="AE6417" t="str">
            <v>ไฮหย่อง</v>
          </cell>
          <cell r="AF6417" t="str">
            <v>พังโคน</v>
          </cell>
          <cell r="AG6417" t="str">
            <v>แม่น้ำโขง</v>
          </cell>
        </row>
        <row r="6418">
          <cell r="AE6418" t="str">
            <v>วาริชภูมิ</v>
          </cell>
          <cell r="AF6418" t="str">
            <v>วาริชภูมิ</v>
          </cell>
          <cell r="AG6418" t="str">
            <v>แม่น้ำโขง</v>
          </cell>
        </row>
        <row r="6419">
          <cell r="AE6419" t="str">
            <v>ปลาโหล</v>
          </cell>
          <cell r="AF6419" t="str">
            <v>วาริชภูมิ</v>
          </cell>
          <cell r="AG6419" t="str">
            <v>แม่น้ำโขง</v>
          </cell>
        </row>
        <row r="6420">
          <cell r="AE6420" t="str">
            <v>หนองลาด</v>
          </cell>
          <cell r="AF6420" t="str">
            <v>วาริชภูมิ</v>
          </cell>
          <cell r="AG6420" t="str">
            <v>แม่น้ำโขง</v>
          </cell>
        </row>
        <row r="6421">
          <cell r="AE6421" t="str">
            <v>นิคมน้ำอูน</v>
          </cell>
          <cell r="AF6421" t="str">
            <v>นิคมน้ำอูน</v>
          </cell>
          <cell r="AG6421" t="str">
            <v>แม่น้ำโขง</v>
          </cell>
        </row>
        <row r="6422">
          <cell r="AE6422" t="str">
            <v>หนองปลิง</v>
          </cell>
          <cell r="AF6422" t="str">
            <v>นิคมน้ำอูน</v>
          </cell>
          <cell r="AG6422" t="str">
            <v>แม่น้ำโขง</v>
          </cell>
        </row>
        <row r="6423">
          <cell r="AE6423" t="str">
            <v>หนองบัว</v>
          </cell>
          <cell r="AF6423" t="str">
            <v>นิคมน้ำอูน</v>
          </cell>
          <cell r="AG6423" t="str">
            <v>แม่น้ำโขง</v>
          </cell>
        </row>
        <row r="6424">
          <cell r="AE6424" t="str">
            <v>สุวรรณคาม</v>
          </cell>
          <cell r="AF6424" t="str">
            <v>นิคมน้ำอูน</v>
          </cell>
          <cell r="AG6424" t="str">
            <v>แม่น้ำโขง</v>
          </cell>
        </row>
        <row r="6425">
          <cell r="AE6425" t="str">
            <v>เดื่อศรีคันไชย</v>
          </cell>
          <cell r="AF6425" t="str">
            <v>วานรนิวาส</v>
          </cell>
          <cell r="AG6425" t="str">
            <v>แม่น้ำโขง</v>
          </cell>
        </row>
        <row r="6426">
          <cell r="AE6426" t="str">
            <v>อากาศ</v>
          </cell>
          <cell r="AF6426" t="str">
            <v>อากาศอำนวย</v>
          </cell>
          <cell r="AG6426" t="str">
            <v>แม่น้ำโขง</v>
          </cell>
        </row>
        <row r="6427">
          <cell r="AE6427" t="str">
            <v>บะหว้า</v>
          </cell>
          <cell r="AF6427" t="str">
            <v>อากาศอำนวย</v>
          </cell>
          <cell r="AG6427" t="str">
            <v>แม่น้ำโขง</v>
          </cell>
        </row>
        <row r="6428">
          <cell r="AE6428" t="str">
            <v>แวง</v>
          </cell>
          <cell r="AF6428" t="str">
            <v>สว่างแดนดิน</v>
          </cell>
          <cell r="AG6428" t="str">
            <v>แม่น้ำโขง</v>
          </cell>
        </row>
        <row r="6429">
          <cell r="AE6429" t="str">
            <v>ตาลเนิ้ง</v>
          </cell>
          <cell r="AF6429" t="str">
            <v>สว่างแดนดิน</v>
          </cell>
          <cell r="AG6429" t="str">
            <v>แม่น้ำโขง</v>
          </cell>
        </row>
        <row r="6430">
          <cell r="AE6430" t="str">
            <v>นาแก้ว</v>
          </cell>
          <cell r="AF6430" t="str">
            <v>โพนนาแก้ว</v>
          </cell>
          <cell r="AG6430" t="str">
            <v>แม่น้ำโขง</v>
          </cell>
        </row>
        <row r="6431">
          <cell r="AE6431" t="str">
            <v>โคกภู</v>
          </cell>
          <cell r="AF6431" t="str">
            <v>ภูพาน</v>
          </cell>
          <cell r="AG6431" t="str">
            <v>แม่น้ำโขง</v>
          </cell>
        </row>
        <row r="6432">
          <cell r="AE6432" t="str">
            <v>นาเดื่อ</v>
          </cell>
          <cell r="AF6432" t="str">
            <v>ศรีสงคราม</v>
          </cell>
          <cell r="AG6432" t="str">
            <v>แม่น้ำโขง</v>
          </cell>
        </row>
        <row r="6433">
          <cell r="AE6433" t="str">
            <v>บ้านเอื้อง</v>
          </cell>
          <cell r="AF6433" t="str">
            <v>ศรีสงคราม</v>
          </cell>
          <cell r="AG6433" t="str">
            <v>แม่น้ำโขง</v>
          </cell>
        </row>
        <row r="6434">
          <cell r="AE6434" t="str">
            <v>ท่าบ่อสงคราม</v>
          </cell>
          <cell r="AF6434" t="str">
            <v>ศรีสงคราม</v>
          </cell>
          <cell r="AG6434" t="str">
            <v>แม่น้ำโขง</v>
          </cell>
        </row>
        <row r="6435">
          <cell r="AE6435" t="str">
            <v>โพนสว่าง</v>
          </cell>
          <cell r="AF6435" t="str">
            <v>ศรีสงคราม</v>
          </cell>
          <cell r="AG6435" t="str">
            <v>แม่น้ำโขง</v>
          </cell>
        </row>
        <row r="6436">
          <cell r="AE6436" t="str">
            <v>นาหว้า</v>
          </cell>
          <cell r="AF6436" t="str">
            <v>นาหว้า</v>
          </cell>
          <cell r="AG6436" t="str">
            <v>แม่น้ำโขง</v>
          </cell>
        </row>
        <row r="6437">
          <cell r="AE6437" t="str">
            <v>นางัว</v>
          </cell>
          <cell r="AF6437" t="str">
            <v>นาหว้า</v>
          </cell>
          <cell r="AG6437" t="str">
            <v>แม่น้ำโขง</v>
          </cell>
        </row>
        <row r="6438">
          <cell r="AE6438" t="str">
            <v>บ้านเสียว</v>
          </cell>
          <cell r="AF6438" t="str">
            <v>นาหว้า</v>
          </cell>
          <cell r="AG6438" t="str">
            <v>แม่น้ำโขง</v>
          </cell>
        </row>
        <row r="6439">
          <cell r="AE6439" t="str">
            <v>นาคูณใหญ่</v>
          </cell>
          <cell r="AF6439" t="str">
            <v>นาหว้า</v>
          </cell>
          <cell r="AG6439" t="str">
            <v>แม่น้ำโขง</v>
          </cell>
        </row>
        <row r="6440">
          <cell r="AE6440" t="str">
            <v>บ้านเหล่าพัฒนา</v>
          </cell>
          <cell r="AF6440" t="str">
            <v>นาหว้า</v>
          </cell>
          <cell r="AG6440" t="str">
            <v>แม่น้ำโขง</v>
          </cell>
        </row>
        <row r="6441">
          <cell r="AE6441" t="str">
            <v>ท่าเรือ</v>
          </cell>
          <cell r="AF6441" t="str">
            <v>นาหว้า</v>
          </cell>
          <cell r="AG6441" t="str">
            <v>แม่น้ำโขง</v>
          </cell>
        </row>
        <row r="6442">
          <cell r="AE6442" t="str">
            <v>บ้านค้อ</v>
          </cell>
          <cell r="AF6442" t="str">
            <v>โพนสวรรค์</v>
          </cell>
          <cell r="AG6442" t="str">
            <v>แม่น้ำโขง</v>
          </cell>
        </row>
        <row r="6443">
          <cell r="AE6443" t="str">
            <v>กุดบาก</v>
          </cell>
          <cell r="AF6443" t="str">
            <v>กุดบาก</v>
          </cell>
          <cell r="AG6443" t="str">
            <v>แม่น้ำโขง</v>
          </cell>
        </row>
        <row r="6444">
          <cell r="AE6444" t="str">
            <v>คำบ่อ</v>
          </cell>
          <cell r="AF6444" t="str">
            <v>วาริชภูมิ</v>
          </cell>
          <cell r="AG6444" t="str">
            <v>แม่น้ำโขง</v>
          </cell>
        </row>
        <row r="6445">
          <cell r="AE6445" t="str">
            <v>ต้นผึ้ง</v>
          </cell>
          <cell r="AF6445" t="str">
            <v>พังโคน</v>
          </cell>
          <cell r="AG6445" t="str">
            <v>แม่น้ำโขง</v>
          </cell>
        </row>
        <row r="6446">
          <cell r="AE6446" t="str">
            <v>บะฮี</v>
          </cell>
          <cell r="AF6446" t="str">
            <v>พรรณานิคม</v>
          </cell>
          <cell r="AG6446" t="str">
            <v>แม่น้ำโขง</v>
          </cell>
        </row>
        <row r="6447">
          <cell r="AE6447" t="str">
            <v>ศรีสงคราม</v>
          </cell>
          <cell r="AF6447" t="str">
            <v>ศรีสงคราม</v>
          </cell>
          <cell r="AG6447" t="str">
            <v>แม่น้ำโขง</v>
          </cell>
        </row>
        <row r="6448">
          <cell r="AE6448" t="str">
            <v>นาคำ</v>
          </cell>
          <cell r="AF6448" t="str">
            <v>ศรีสงคราม</v>
          </cell>
          <cell r="AG6448" t="str">
            <v>แม่น้ำโขง</v>
          </cell>
        </row>
        <row r="6449">
          <cell r="AE6449" t="str">
            <v>ห้วยยาง</v>
          </cell>
          <cell r="AF6449" t="str">
            <v>เมืองสกลนคร</v>
          </cell>
          <cell r="AG6449" t="str">
            <v>แม่น้ำโขง</v>
          </cell>
        </row>
        <row r="6450">
          <cell r="AE6450" t="str">
            <v>ศรีวิชัย</v>
          </cell>
          <cell r="AF6450" t="str">
            <v>วานรนิวาส</v>
          </cell>
          <cell r="AG6450" t="str">
            <v>แม่น้ำโขง</v>
          </cell>
        </row>
        <row r="6451">
          <cell r="AE6451" t="str">
            <v>ศรีวิชัย</v>
          </cell>
          <cell r="AF6451" t="str">
            <v>วานรนิวาส</v>
          </cell>
          <cell r="AG6451" t="str">
            <v>แม่น้ำโขง</v>
          </cell>
        </row>
        <row r="6452">
          <cell r="AE6452" t="str">
            <v>บะฮี</v>
          </cell>
          <cell r="AF6452" t="str">
            <v>พรรณานิคม</v>
          </cell>
          <cell r="AG6452" t="str">
            <v>แม่น้ำโขง</v>
          </cell>
        </row>
        <row r="6453">
          <cell r="AE6453" t="str">
            <v>หนองลาด</v>
          </cell>
          <cell r="AF6453" t="str">
            <v>วาริชภูมิ</v>
          </cell>
          <cell r="AG6453" t="str">
            <v>แม่น้ำโขง</v>
          </cell>
        </row>
        <row r="6454">
          <cell r="AE6454" t="str">
            <v>ค้อเขียว</v>
          </cell>
          <cell r="AF6454" t="str">
            <v>วาริชภูมิ</v>
          </cell>
          <cell r="AG6454" t="str">
            <v>แม่น้ำโขง</v>
          </cell>
        </row>
        <row r="6455">
          <cell r="AE6455" t="str">
            <v>วานรนิวาส</v>
          </cell>
          <cell r="AF6455" t="str">
            <v>วานรนิวาส</v>
          </cell>
          <cell r="AG6455" t="str">
            <v>แม่น้ำโขง</v>
          </cell>
        </row>
        <row r="6456">
          <cell r="AE6456" t="str">
            <v>ขัวก่าย</v>
          </cell>
          <cell r="AF6456" t="str">
            <v>วานรนิวาส</v>
          </cell>
          <cell r="AG6456" t="str">
            <v>แม่น้ำโขง</v>
          </cell>
        </row>
        <row r="6457">
          <cell r="AE6457" t="str">
            <v>หนองสนม</v>
          </cell>
          <cell r="AF6457" t="str">
            <v>วานรนิวาส</v>
          </cell>
          <cell r="AG6457" t="str">
            <v>แม่น้ำโขง</v>
          </cell>
        </row>
        <row r="6458">
          <cell r="AE6458" t="str">
            <v>ศรีวิชัย</v>
          </cell>
          <cell r="AF6458" t="str">
            <v>วานรนิวาส</v>
          </cell>
          <cell r="AG6458" t="str">
            <v>แม่น้ำโขง</v>
          </cell>
        </row>
        <row r="6459">
          <cell r="AE6459" t="str">
            <v>นาซอ</v>
          </cell>
          <cell r="AF6459" t="str">
            <v>วานรนิวาส</v>
          </cell>
          <cell r="AG6459" t="str">
            <v>แม่น้ำโขง</v>
          </cell>
        </row>
        <row r="6460">
          <cell r="AE6460" t="str">
            <v>นาคำ</v>
          </cell>
          <cell r="AF6460" t="str">
            <v>วานรนิวาส</v>
          </cell>
          <cell r="AG6460" t="str">
            <v>แม่น้ำโขง</v>
          </cell>
        </row>
        <row r="6461">
          <cell r="AE6461" t="str">
            <v>คอนสวรรค์</v>
          </cell>
          <cell r="AF6461" t="str">
            <v>วานรนิวาส</v>
          </cell>
          <cell r="AG6461" t="str">
            <v>แม่น้ำโขง</v>
          </cell>
        </row>
        <row r="6462">
          <cell r="AE6462" t="str">
            <v>หนองแวงใต้</v>
          </cell>
          <cell r="AF6462" t="str">
            <v>วานรนิวาส</v>
          </cell>
          <cell r="AG6462" t="str">
            <v>แม่น้ำโขง</v>
          </cell>
        </row>
        <row r="6463">
          <cell r="AE6463" t="str">
            <v>อากาศ</v>
          </cell>
          <cell r="AF6463" t="str">
            <v>อากาศอำนวย</v>
          </cell>
          <cell r="AG6463" t="str">
            <v>แม่น้ำโขง</v>
          </cell>
        </row>
        <row r="6464">
          <cell r="AE6464" t="str">
            <v>โพนแพง</v>
          </cell>
          <cell r="AF6464" t="str">
            <v>อากาศอำนวย</v>
          </cell>
          <cell r="AG6464" t="str">
            <v>แม่น้ำโขง</v>
          </cell>
        </row>
        <row r="6465">
          <cell r="AE6465" t="str">
            <v>วาใหญ่</v>
          </cell>
          <cell r="AF6465" t="str">
            <v>อากาศอำนวย</v>
          </cell>
          <cell r="AG6465" t="str">
            <v>แม่น้ำโขง</v>
          </cell>
        </row>
        <row r="6466">
          <cell r="AE6466" t="str">
            <v>โพนงาม</v>
          </cell>
          <cell r="AF6466" t="str">
            <v>อากาศอำนวย</v>
          </cell>
          <cell r="AG6466" t="str">
            <v>แม่น้ำโขง</v>
          </cell>
        </row>
        <row r="6467">
          <cell r="AE6467" t="str">
            <v>นาฮี</v>
          </cell>
          <cell r="AF6467" t="str">
            <v>อากาศอำนวย</v>
          </cell>
          <cell r="AG6467" t="str">
            <v>แม่น้ำโขง</v>
          </cell>
        </row>
        <row r="6468">
          <cell r="AE6468" t="str">
            <v>บะหว้า</v>
          </cell>
          <cell r="AF6468" t="str">
            <v>อากาศอำนวย</v>
          </cell>
          <cell r="AG6468" t="str">
            <v>แม่น้ำโขง</v>
          </cell>
        </row>
        <row r="6469">
          <cell r="AE6469" t="str">
            <v>สามัคคีพัฒนา</v>
          </cell>
          <cell r="AF6469" t="str">
            <v>อากาศอำนวย</v>
          </cell>
          <cell r="AG6469" t="str">
            <v>แม่น้ำโขง</v>
          </cell>
        </row>
        <row r="6470">
          <cell r="AE6470" t="str">
            <v>สว่างแดนดิน</v>
          </cell>
          <cell r="AF6470" t="str">
            <v>สว่างแดนดิน</v>
          </cell>
          <cell r="AG6470" t="str">
            <v>แม่น้ำโขง</v>
          </cell>
        </row>
        <row r="6471">
          <cell r="AE6471" t="str">
            <v>สว่างแดนดิน</v>
          </cell>
          <cell r="AF6471" t="str">
            <v>สว่างแดนดิน</v>
          </cell>
          <cell r="AG6471" t="str">
            <v>แม่น้ำโขง</v>
          </cell>
        </row>
        <row r="6472">
          <cell r="AE6472" t="str">
            <v>สว่างแดนดิน</v>
          </cell>
          <cell r="AF6472" t="str">
            <v>สว่างแดนดิน</v>
          </cell>
          <cell r="AG6472" t="str">
            <v>แม่น้ำโขง</v>
          </cell>
        </row>
        <row r="6473">
          <cell r="AE6473" t="str">
            <v>สว่างแดนดิน</v>
          </cell>
          <cell r="AF6473" t="str">
            <v>สว่างแดนดิน</v>
          </cell>
          <cell r="AG6473" t="str">
            <v>แม่น้ำโขง</v>
          </cell>
        </row>
        <row r="6474">
          <cell r="AE6474" t="str">
            <v>พันนา</v>
          </cell>
          <cell r="AF6474" t="str">
            <v>สว่างแดนดิน</v>
          </cell>
          <cell r="AG6474" t="str">
            <v>แม่น้ำโขง</v>
          </cell>
        </row>
        <row r="6475">
          <cell r="AE6475" t="str">
            <v>ทรายมูล</v>
          </cell>
          <cell r="AF6475" t="str">
            <v>สว่างแดนดิน</v>
          </cell>
          <cell r="AG6475" t="str">
            <v>แม่น้ำโขง</v>
          </cell>
        </row>
        <row r="6476">
          <cell r="AE6476" t="str">
            <v>ตาลโกน</v>
          </cell>
          <cell r="AF6476" t="str">
            <v>สว่างแดนดิน</v>
          </cell>
          <cell r="AG6476" t="str">
            <v>แม่น้ำโขง</v>
          </cell>
        </row>
        <row r="6477">
          <cell r="AE6477" t="str">
            <v>ตาลเนิ้ง</v>
          </cell>
          <cell r="AF6477" t="str">
            <v>สว่างแดนดิน</v>
          </cell>
          <cell r="AG6477" t="str">
            <v>แม่น้ำโขง</v>
          </cell>
        </row>
        <row r="6478">
          <cell r="AE6478" t="str">
            <v>ธาตุทอง</v>
          </cell>
          <cell r="AF6478" t="str">
            <v>สว่างแดนดิน</v>
          </cell>
          <cell r="AG6478" t="str">
            <v>แม่น้ำโขง</v>
          </cell>
        </row>
        <row r="6479">
          <cell r="AE6479" t="str">
            <v>ส่องดาว</v>
          </cell>
          <cell r="AF6479" t="str">
            <v>ส่องดาว</v>
          </cell>
          <cell r="AG6479" t="str">
            <v>แม่น้ำโขง</v>
          </cell>
        </row>
        <row r="6480">
          <cell r="AE6480" t="str">
            <v>วัฒนา</v>
          </cell>
          <cell r="AF6480" t="str">
            <v>ส่องดาว</v>
          </cell>
          <cell r="AG6480" t="str">
            <v>แม่น้ำโขง</v>
          </cell>
        </row>
        <row r="6481">
          <cell r="AE6481" t="str">
            <v>ปทุมวาปี</v>
          </cell>
          <cell r="AF6481" t="str">
            <v>ส่องดาว</v>
          </cell>
          <cell r="AG6481" t="str">
            <v>แม่น้ำโขง</v>
          </cell>
        </row>
        <row r="6482">
          <cell r="AE6482" t="str">
            <v>เจริญศิลป์</v>
          </cell>
          <cell r="AF6482" t="str">
            <v>เจริญศิลป์</v>
          </cell>
          <cell r="AG6482" t="str">
            <v>แม่น้ำโขง</v>
          </cell>
        </row>
        <row r="6483">
          <cell r="AE6483" t="str">
            <v>โคกศิลา</v>
          </cell>
          <cell r="AF6483" t="str">
            <v>เจริญศิลป์</v>
          </cell>
          <cell r="AG6483" t="str">
            <v>แม่น้ำโขง</v>
          </cell>
        </row>
        <row r="6484">
          <cell r="AE6484" t="str">
            <v>บ้านข่า</v>
          </cell>
          <cell r="AF6484" t="str">
            <v>ศรีสงคราม</v>
          </cell>
          <cell r="AG6484" t="str">
            <v>แม่น้ำโขง</v>
          </cell>
        </row>
        <row r="6485">
          <cell r="AE6485" t="str">
            <v>บ้านเสียว</v>
          </cell>
          <cell r="AF6485" t="str">
            <v>นาหว้า</v>
          </cell>
          <cell r="AG6485" t="str">
            <v>แม่น้ำโขง</v>
          </cell>
        </row>
        <row r="6486">
          <cell r="AE6486" t="str">
            <v>บ้านเหล่าพัฒนา</v>
          </cell>
          <cell r="AF6486" t="str">
            <v>นาหว้า</v>
          </cell>
          <cell r="AG6486" t="str">
            <v>แม่น้ำโขง</v>
          </cell>
        </row>
        <row r="6487">
          <cell r="AE6487" t="str">
            <v>ท่าศิลา</v>
          </cell>
          <cell r="AF6487" t="str">
            <v>ส่องดาว</v>
          </cell>
          <cell r="AG6487" t="str">
            <v>แม่น้ำโขง</v>
          </cell>
        </row>
        <row r="6488">
          <cell r="AE6488" t="str">
            <v>ธาตุ</v>
          </cell>
          <cell r="AF6488" t="str">
            <v>วานรนิวาส</v>
          </cell>
          <cell r="AG6488" t="str">
            <v>แม่น้ำโขง</v>
          </cell>
        </row>
        <row r="6489">
          <cell r="AE6489" t="str">
            <v>ทุ่งแก</v>
          </cell>
          <cell r="AF6489" t="str">
            <v>เจริญศิลป์</v>
          </cell>
          <cell r="AG6489" t="str">
            <v>แม่น้ำโขง</v>
          </cell>
        </row>
        <row r="6490">
          <cell r="AE6490" t="str">
            <v>ทุ่งแก</v>
          </cell>
          <cell r="AF6490" t="str">
            <v>เจริญศิลป์</v>
          </cell>
          <cell r="AG6490" t="str">
            <v>แม่น้ำโขง</v>
          </cell>
        </row>
        <row r="6491">
          <cell r="AE6491" t="str">
            <v>แวง</v>
          </cell>
          <cell r="AF6491" t="str">
            <v>สว่างแดนดิน</v>
          </cell>
          <cell r="AG6491" t="str">
            <v>แม่น้ำโขง</v>
          </cell>
        </row>
        <row r="6492">
          <cell r="AE6492" t="str">
            <v>คำบ่อ</v>
          </cell>
          <cell r="AF6492" t="str">
            <v>วาริชภูมิ</v>
          </cell>
          <cell r="AG6492" t="str">
            <v>แม่น้ำโขง</v>
          </cell>
        </row>
        <row r="6493">
          <cell r="AE6493" t="str">
            <v>โนนสมบูรณ์</v>
          </cell>
          <cell r="AF6493" t="str">
            <v>เมืองบึงกาฬ</v>
          </cell>
          <cell r="AG6493" t="str">
            <v>แม่น้ำโขง</v>
          </cell>
        </row>
        <row r="6494">
          <cell r="AE6494" t="str">
            <v>คำนาดี</v>
          </cell>
          <cell r="AF6494" t="str">
            <v>เมืองบึงกาฬ</v>
          </cell>
          <cell r="AG6494" t="str">
            <v>แม่น้ำโขง</v>
          </cell>
        </row>
        <row r="6495">
          <cell r="AE6495" t="str">
            <v>ป่าแฝก</v>
          </cell>
          <cell r="AF6495" t="str">
            <v>พรเจริญ</v>
          </cell>
          <cell r="AG6495" t="str">
            <v>แม่น้ำโขง</v>
          </cell>
        </row>
        <row r="6496">
          <cell r="AE6496" t="str">
            <v>เซกา</v>
          </cell>
          <cell r="AF6496" t="str">
            <v>เซกา</v>
          </cell>
          <cell r="AG6496" t="str">
            <v>แม่น้ำโขง</v>
          </cell>
        </row>
        <row r="6497">
          <cell r="AE6497" t="str">
            <v>ซาง</v>
          </cell>
          <cell r="AF6497" t="str">
            <v>เซกา</v>
          </cell>
          <cell r="AG6497" t="str">
            <v>แม่น้ำโขง</v>
          </cell>
        </row>
        <row r="6498">
          <cell r="AE6498" t="str">
            <v>ป่งไฮ</v>
          </cell>
          <cell r="AF6498" t="str">
            <v>เซกา</v>
          </cell>
          <cell r="AG6498" t="str">
            <v>แม่น้ำโขง</v>
          </cell>
        </row>
        <row r="6499">
          <cell r="AE6499" t="str">
            <v>น้ำจั้น</v>
          </cell>
          <cell r="AF6499" t="str">
            <v>เซกา</v>
          </cell>
          <cell r="AG6499" t="str">
            <v>แม่น้ำโขง</v>
          </cell>
        </row>
        <row r="6500">
          <cell r="AE6500" t="str">
            <v>หนองทุ่ม</v>
          </cell>
          <cell r="AF6500" t="str">
            <v>เซกา</v>
          </cell>
          <cell r="AG6500" t="str">
            <v>แม่น้ำโขง</v>
          </cell>
        </row>
        <row r="6501">
          <cell r="AE6501" t="str">
            <v>โพธิ์หมากแข้ง</v>
          </cell>
          <cell r="AF6501" t="str">
            <v>บึงโขงหลง</v>
          </cell>
          <cell r="AG6501" t="str">
            <v>แม่น้ำโขง</v>
          </cell>
        </row>
        <row r="6502">
          <cell r="AE6502" t="str">
            <v>ศรีวิไล</v>
          </cell>
          <cell r="AF6502" t="str">
            <v>ศรีวิไล</v>
          </cell>
          <cell r="AG6502" t="str">
            <v>แม่น้ำโขง</v>
          </cell>
        </row>
        <row r="6503">
          <cell r="AE6503" t="str">
            <v>ชุมภูพร</v>
          </cell>
          <cell r="AF6503" t="str">
            <v>ศรีวิไล</v>
          </cell>
          <cell r="AG6503" t="str">
            <v>แม่น้ำโขง</v>
          </cell>
        </row>
        <row r="6504">
          <cell r="AE6504" t="str">
            <v>นาแสง</v>
          </cell>
          <cell r="AF6504" t="str">
            <v>ศรีวิไล</v>
          </cell>
          <cell r="AG6504" t="str">
            <v>แม่น้ำโขง</v>
          </cell>
        </row>
        <row r="6505">
          <cell r="AE6505" t="str">
            <v>นาสิงห์</v>
          </cell>
          <cell r="AF6505" t="str">
            <v>ศรีวิไล</v>
          </cell>
          <cell r="AG6505" t="str">
            <v>แม่น้ำโขง</v>
          </cell>
        </row>
        <row r="6506">
          <cell r="AE6506" t="str">
            <v>นาทม</v>
          </cell>
          <cell r="AF6506" t="str">
            <v>นาทม</v>
          </cell>
          <cell r="AG6506" t="str">
            <v>แม่น้ำโขง</v>
          </cell>
        </row>
        <row r="6507">
          <cell r="AE6507" t="str">
            <v>นาสะแบง</v>
          </cell>
          <cell r="AF6507" t="str">
            <v>ศรีวิไล</v>
          </cell>
          <cell r="AG6507" t="str">
            <v>แม่น้ำโขง</v>
          </cell>
        </row>
        <row r="6508">
          <cell r="AE6508" t="str">
            <v>บ้านต้อง</v>
          </cell>
          <cell r="AF6508" t="str">
            <v>เซกา</v>
          </cell>
          <cell r="AG6508" t="str">
            <v>แม่น้ำโขง</v>
          </cell>
        </row>
        <row r="6509">
          <cell r="AE6509" t="str">
            <v>บ้านต้อง</v>
          </cell>
          <cell r="AF6509" t="str">
            <v>เซกา</v>
          </cell>
          <cell r="AG6509" t="str">
            <v>แม่น้ำโขง</v>
          </cell>
        </row>
        <row r="6510">
          <cell r="AE6510" t="str">
            <v>โนนสมบูรณ์</v>
          </cell>
          <cell r="AF6510" t="str">
            <v>เมืองบึงกาฬ</v>
          </cell>
          <cell r="AG6510" t="str">
            <v>แม่น้ำโขง</v>
          </cell>
        </row>
        <row r="6511">
          <cell r="AE6511" t="str">
            <v>หนองเข็ง</v>
          </cell>
          <cell r="AF6511" t="str">
            <v>เมืองบึงกาฬ</v>
          </cell>
          <cell r="AG6511" t="str">
            <v>แม่น้ำโขง</v>
          </cell>
        </row>
        <row r="6512">
          <cell r="AE6512" t="str">
            <v>หอคำ</v>
          </cell>
          <cell r="AF6512" t="str">
            <v>เมืองบึงกาฬ</v>
          </cell>
          <cell r="AG6512" t="str">
            <v>แม่น้ำโขง</v>
          </cell>
        </row>
        <row r="6513">
          <cell r="AE6513" t="str">
            <v>หนองเลิง</v>
          </cell>
          <cell r="AF6513" t="str">
            <v>เมืองบึงกาฬ</v>
          </cell>
          <cell r="AG6513" t="str">
            <v>แม่น้ำโขง</v>
          </cell>
        </row>
        <row r="6514">
          <cell r="AE6514" t="str">
            <v>นาสวรรค์</v>
          </cell>
          <cell r="AF6514" t="str">
            <v>เมืองบึงกาฬ</v>
          </cell>
          <cell r="AG6514" t="str">
            <v>แม่น้ำโขง</v>
          </cell>
        </row>
        <row r="6515">
          <cell r="AE6515" t="str">
            <v>วิศิษฐ์</v>
          </cell>
          <cell r="AF6515" t="str">
            <v>เมืองบึงกาฬ</v>
          </cell>
          <cell r="AG6515" t="str">
            <v>แม่น้ำโขง</v>
          </cell>
        </row>
        <row r="6516">
          <cell r="AE6516" t="str">
            <v>คำนาดี</v>
          </cell>
          <cell r="AF6516" t="str">
            <v>เมืองบึงกาฬ</v>
          </cell>
          <cell r="AG6516" t="str">
            <v>แม่น้ำโขง</v>
          </cell>
        </row>
        <row r="6517">
          <cell r="AE6517" t="str">
            <v>โป่งเปือย</v>
          </cell>
          <cell r="AF6517" t="str">
            <v>เมืองบึงกาฬ</v>
          </cell>
          <cell r="AG6517" t="str">
            <v>แม่น้ำโขง</v>
          </cell>
        </row>
        <row r="6518">
          <cell r="AE6518" t="str">
            <v>หนองหัวช้าง</v>
          </cell>
          <cell r="AF6518" t="str">
            <v>พรเจริญ</v>
          </cell>
          <cell r="AG6518" t="str">
            <v>แม่น้ำโขง</v>
          </cell>
        </row>
        <row r="6519">
          <cell r="AE6519" t="str">
            <v>ศรีสำราญ</v>
          </cell>
          <cell r="AF6519" t="str">
            <v>พรเจริญ</v>
          </cell>
          <cell r="AG6519" t="str">
            <v>แม่น้ำโขง</v>
          </cell>
        </row>
        <row r="6520">
          <cell r="AE6520" t="str">
            <v>ศรีชมภู</v>
          </cell>
          <cell r="AF6520" t="str">
            <v>โซ่พิสัย</v>
          </cell>
          <cell r="AG6520" t="str">
            <v>แม่น้ำโขง</v>
          </cell>
        </row>
        <row r="6521">
          <cell r="AE6521" t="str">
            <v>คำแก้ว</v>
          </cell>
          <cell r="AF6521" t="str">
            <v>โซ่พิสัย</v>
          </cell>
          <cell r="AG6521" t="str">
            <v>แม่น้ำโขง</v>
          </cell>
        </row>
        <row r="6522">
          <cell r="AE6522" t="str">
            <v>ถ้ำเจริญ</v>
          </cell>
          <cell r="AF6522" t="str">
            <v>โซ่พิสัย</v>
          </cell>
          <cell r="AG6522" t="str">
            <v>แม่น้ำโขง</v>
          </cell>
        </row>
        <row r="6523">
          <cell r="AE6523" t="str">
            <v>โนนศิลา</v>
          </cell>
          <cell r="AF6523" t="str">
            <v>ปากคาด</v>
          </cell>
          <cell r="AG6523" t="str">
            <v>แม่น้ำโขง</v>
          </cell>
        </row>
        <row r="6524">
          <cell r="AE6524" t="str">
            <v>สมสนุก</v>
          </cell>
          <cell r="AF6524" t="str">
            <v>ปากคาด</v>
          </cell>
          <cell r="AG6524" t="str">
            <v>แม่น้ำโขง</v>
          </cell>
        </row>
        <row r="6525">
          <cell r="AE6525" t="str">
            <v>ชุมภูพร</v>
          </cell>
          <cell r="AF6525" t="str">
            <v>ศรีวิไล</v>
          </cell>
          <cell r="AG6525" t="str">
            <v>แม่น้ำโขง</v>
          </cell>
        </row>
        <row r="6526">
          <cell r="AE6526" t="str">
            <v>ศรีชมภู</v>
          </cell>
          <cell r="AF6526" t="str">
            <v>พรเจริญ</v>
          </cell>
          <cell r="AG6526" t="str">
            <v>แม่น้ำโขง</v>
          </cell>
        </row>
        <row r="6527">
          <cell r="AE6527" t="str">
            <v>ดอนหญ้านาง</v>
          </cell>
          <cell r="AF6527" t="str">
            <v>พรเจริญ</v>
          </cell>
          <cell r="AG6527" t="str">
            <v>แม่น้ำโขง</v>
          </cell>
        </row>
        <row r="6528">
          <cell r="AE6528" t="str">
            <v>พรเจริญ</v>
          </cell>
          <cell r="AF6528" t="str">
            <v>พรเจริญ</v>
          </cell>
          <cell r="AG6528" t="str">
            <v>แม่น้ำโขง</v>
          </cell>
        </row>
        <row r="6529">
          <cell r="AE6529" t="str">
            <v>หนองหัวช้าง</v>
          </cell>
          <cell r="AF6529" t="str">
            <v>พรเจริญ</v>
          </cell>
          <cell r="AG6529" t="str">
            <v>แม่น้ำโขง</v>
          </cell>
        </row>
        <row r="6530">
          <cell r="AE6530" t="str">
            <v>วังชมภู</v>
          </cell>
          <cell r="AF6530" t="str">
            <v>พรเจริญ</v>
          </cell>
          <cell r="AG6530" t="str">
            <v>แม่น้ำโขง</v>
          </cell>
        </row>
        <row r="6531">
          <cell r="AE6531" t="str">
            <v>ป่าแฝก</v>
          </cell>
          <cell r="AF6531" t="str">
            <v>พรเจริญ</v>
          </cell>
          <cell r="AG6531" t="str">
            <v>แม่น้ำโขง</v>
          </cell>
        </row>
        <row r="6532">
          <cell r="AE6532" t="str">
            <v>ศรีสำราญ</v>
          </cell>
          <cell r="AF6532" t="str">
            <v>พรเจริญ</v>
          </cell>
          <cell r="AG6532" t="str">
            <v>แม่น้ำโขง</v>
          </cell>
        </row>
        <row r="6533">
          <cell r="AE6533" t="str">
            <v>เซกา</v>
          </cell>
          <cell r="AF6533" t="str">
            <v>เซกา</v>
          </cell>
          <cell r="AG6533" t="str">
            <v>แม่น้ำโขง</v>
          </cell>
        </row>
        <row r="6534">
          <cell r="AE6534" t="str">
            <v>ซาง</v>
          </cell>
          <cell r="AF6534" t="str">
            <v>เซกา</v>
          </cell>
          <cell r="AG6534" t="str">
            <v>แม่น้ำโขง</v>
          </cell>
        </row>
        <row r="6535">
          <cell r="AE6535" t="str">
            <v>ท่ากกแดง</v>
          </cell>
          <cell r="AF6535" t="str">
            <v>เซกา</v>
          </cell>
          <cell r="AG6535" t="str">
            <v>แม่น้ำโขง</v>
          </cell>
        </row>
        <row r="6536">
          <cell r="AE6536" t="str">
            <v>บ้านต้อง</v>
          </cell>
          <cell r="AF6536" t="str">
            <v>เซกา</v>
          </cell>
          <cell r="AG6536" t="str">
            <v>แม่น้ำโขง</v>
          </cell>
        </row>
        <row r="6537">
          <cell r="AE6537" t="str">
            <v>ป่งไฮ</v>
          </cell>
          <cell r="AF6537" t="str">
            <v>เซกา</v>
          </cell>
          <cell r="AG6537" t="str">
            <v>แม่น้ำโขง</v>
          </cell>
        </row>
        <row r="6538">
          <cell r="AE6538" t="str">
            <v>ป่งไฮ</v>
          </cell>
          <cell r="AF6538" t="str">
            <v>เซกา</v>
          </cell>
          <cell r="AG6538" t="str">
            <v>แม่น้ำโขง</v>
          </cell>
        </row>
        <row r="6539">
          <cell r="AE6539" t="str">
            <v>ท่าสะอาด</v>
          </cell>
          <cell r="AF6539" t="str">
            <v>เซกา</v>
          </cell>
          <cell r="AG6539" t="str">
            <v>แม่น้ำโขง</v>
          </cell>
        </row>
        <row r="6540">
          <cell r="AE6540" t="str">
            <v>โสกก่าม</v>
          </cell>
          <cell r="AF6540" t="str">
            <v>เซกา</v>
          </cell>
          <cell r="AG6540" t="str">
            <v>แม่น้ำโขง</v>
          </cell>
        </row>
        <row r="6541">
          <cell r="AE6541" t="str">
            <v>โสกก่าม</v>
          </cell>
          <cell r="AF6541" t="str">
            <v>เซกา</v>
          </cell>
          <cell r="AG6541" t="str">
            <v>แม่น้ำโขง</v>
          </cell>
        </row>
        <row r="6542">
          <cell r="AE6542" t="str">
            <v>โสกก่าม</v>
          </cell>
          <cell r="AF6542" t="str">
            <v>เซกา</v>
          </cell>
          <cell r="AG6542" t="str">
            <v>แม่น้ำโขง</v>
          </cell>
        </row>
        <row r="6543">
          <cell r="AE6543" t="str">
            <v>บึงโขงหลง</v>
          </cell>
          <cell r="AF6543" t="str">
            <v>บึงโขงหลง</v>
          </cell>
          <cell r="AG6543" t="str">
            <v>แม่น้ำโขง</v>
          </cell>
        </row>
        <row r="6544">
          <cell r="AE6544" t="str">
            <v>โพธิ์หมากแข้ง</v>
          </cell>
          <cell r="AF6544" t="str">
            <v>บึงโขงหลง</v>
          </cell>
          <cell r="AG6544" t="str">
            <v>แม่น้ำโขง</v>
          </cell>
        </row>
        <row r="6545">
          <cell r="AE6545" t="str">
            <v>โพธิ์หมากแข้ง</v>
          </cell>
          <cell r="AF6545" t="str">
            <v>บึงโขงหลง</v>
          </cell>
          <cell r="AG6545" t="str">
            <v>แม่น้ำโขง</v>
          </cell>
        </row>
        <row r="6546">
          <cell r="AE6546" t="str">
            <v>วานรนิวาส</v>
          </cell>
          <cell r="AF6546" t="str">
            <v>วานรนิวาส</v>
          </cell>
          <cell r="AG6546" t="str">
            <v>แม่น้ำโขง</v>
          </cell>
        </row>
        <row r="6547">
          <cell r="AE6547" t="str">
            <v>คูสะคาม</v>
          </cell>
          <cell r="AF6547" t="str">
            <v>วานรนิวาส</v>
          </cell>
          <cell r="AG6547" t="str">
            <v>แม่น้ำโขง</v>
          </cell>
        </row>
        <row r="6548">
          <cell r="AE6548" t="str">
            <v>หนองแวง</v>
          </cell>
          <cell r="AF6548" t="str">
            <v>วานรนิวาส</v>
          </cell>
          <cell r="AG6548" t="str">
            <v>แม่น้ำโขง</v>
          </cell>
        </row>
        <row r="6549">
          <cell r="AE6549" t="str">
            <v>นาซอ</v>
          </cell>
          <cell r="AF6549" t="str">
            <v>วานรนิวาส</v>
          </cell>
          <cell r="AG6549" t="str">
            <v>แม่น้ำโขง</v>
          </cell>
        </row>
        <row r="6550">
          <cell r="AE6550" t="str">
            <v>อินทร์แปลง</v>
          </cell>
          <cell r="AF6550" t="str">
            <v>วานรนิวาส</v>
          </cell>
          <cell r="AG6550" t="str">
            <v>แม่น้ำโขง</v>
          </cell>
        </row>
        <row r="6551">
          <cell r="AE6551" t="str">
            <v>นาคำ</v>
          </cell>
          <cell r="AF6551" t="str">
            <v>วานรนิวาส</v>
          </cell>
          <cell r="AG6551" t="str">
            <v>แม่น้ำโขง</v>
          </cell>
        </row>
        <row r="6552">
          <cell r="AE6552" t="str">
            <v>กุดเรือคำ</v>
          </cell>
          <cell r="AF6552" t="str">
            <v>วานรนิวาส</v>
          </cell>
          <cell r="AG6552" t="str">
            <v>แม่น้ำโขง</v>
          </cell>
        </row>
        <row r="6553">
          <cell r="AE6553" t="str">
            <v>หนองแวงใต้</v>
          </cell>
          <cell r="AF6553" t="str">
            <v>วานรนิวาส</v>
          </cell>
          <cell r="AG6553" t="str">
            <v>แม่น้ำโขง</v>
          </cell>
        </row>
        <row r="6554">
          <cell r="AE6554" t="str">
            <v>คำตากล้า</v>
          </cell>
          <cell r="AF6554" t="str">
            <v>คำตากล้า</v>
          </cell>
          <cell r="AG6554" t="str">
            <v>แม่น้ำโขง</v>
          </cell>
        </row>
        <row r="6555">
          <cell r="AE6555" t="str">
            <v>หนองบัวสิม</v>
          </cell>
          <cell r="AF6555" t="str">
            <v>คำตากล้า</v>
          </cell>
          <cell r="AG6555" t="str">
            <v>แม่น้ำโขง</v>
          </cell>
        </row>
        <row r="6556">
          <cell r="AE6556" t="str">
            <v>นาแต้</v>
          </cell>
          <cell r="AF6556" t="str">
            <v>คำตากล้า</v>
          </cell>
          <cell r="AG6556" t="str">
            <v>แม่น้ำโขง</v>
          </cell>
        </row>
        <row r="6557">
          <cell r="AE6557" t="str">
            <v>แพด</v>
          </cell>
          <cell r="AF6557" t="str">
            <v>คำตากล้า</v>
          </cell>
          <cell r="AG6557" t="str">
            <v>แม่น้ำโขง</v>
          </cell>
        </row>
        <row r="6558">
          <cell r="AE6558" t="str">
            <v>ม่วง</v>
          </cell>
          <cell r="AF6558" t="str">
            <v>บ้านม่วง</v>
          </cell>
          <cell r="AG6558" t="str">
            <v>แม่น้ำโขง</v>
          </cell>
        </row>
        <row r="6559">
          <cell r="AE6559" t="str">
            <v>มาย</v>
          </cell>
          <cell r="AF6559" t="str">
            <v>บ้านม่วง</v>
          </cell>
          <cell r="AG6559" t="str">
            <v>แม่น้ำโขง</v>
          </cell>
        </row>
        <row r="6560">
          <cell r="AE6560" t="str">
            <v>มาย</v>
          </cell>
          <cell r="AF6560" t="str">
            <v>บ้านม่วง</v>
          </cell>
          <cell r="AG6560" t="str">
            <v>แม่น้ำโขง</v>
          </cell>
        </row>
        <row r="6561">
          <cell r="AE6561" t="str">
            <v>ดงเหนือ</v>
          </cell>
          <cell r="AF6561" t="str">
            <v>บ้านม่วง</v>
          </cell>
          <cell r="AG6561" t="str">
            <v>แม่น้ำโขง</v>
          </cell>
        </row>
        <row r="6562">
          <cell r="AE6562" t="str">
            <v>โนนสะอาด</v>
          </cell>
          <cell r="AF6562" t="str">
            <v>บ้านม่วง</v>
          </cell>
          <cell r="AG6562" t="str">
            <v>แม่น้ำโขง</v>
          </cell>
        </row>
        <row r="6563">
          <cell r="AE6563" t="str">
            <v>หนองกวั่ง</v>
          </cell>
          <cell r="AF6563" t="str">
            <v>บ้านม่วง</v>
          </cell>
          <cell r="AG6563" t="str">
            <v>แม่น้ำโขง</v>
          </cell>
        </row>
        <row r="6564">
          <cell r="AE6564" t="str">
            <v>บ่อแก้ว</v>
          </cell>
          <cell r="AF6564" t="str">
            <v>บ้านม่วง</v>
          </cell>
          <cell r="AG6564" t="str">
            <v>แม่น้ำโขง</v>
          </cell>
        </row>
        <row r="6565">
          <cell r="AE6565" t="str">
            <v>โพนงาม</v>
          </cell>
          <cell r="AF6565" t="str">
            <v>อากาศอำนวย</v>
          </cell>
          <cell r="AG6565" t="str">
            <v>แม่น้ำโขง</v>
          </cell>
        </row>
        <row r="6566">
          <cell r="AE6566" t="str">
            <v>ท่าก้อน</v>
          </cell>
          <cell r="AF6566" t="str">
            <v>อากาศอำนวย</v>
          </cell>
          <cell r="AG6566" t="str">
            <v>แม่น้ำโขง</v>
          </cell>
        </row>
        <row r="6567">
          <cell r="AE6567" t="str">
            <v>นาฮี</v>
          </cell>
          <cell r="AF6567" t="str">
            <v>อากาศอำนวย</v>
          </cell>
          <cell r="AG6567" t="str">
            <v>แม่น้ำโขง</v>
          </cell>
        </row>
        <row r="6568">
          <cell r="AE6568" t="str">
            <v>สามัคคีพัฒนา</v>
          </cell>
          <cell r="AF6568" t="str">
            <v>อากาศอำนวย</v>
          </cell>
          <cell r="AG6568" t="str">
            <v>แม่น้ำโขง</v>
          </cell>
        </row>
        <row r="6569">
          <cell r="AE6569" t="str">
            <v>บ้านเหล่า</v>
          </cell>
          <cell r="AF6569" t="str">
            <v>เจริญศิลป์</v>
          </cell>
          <cell r="AG6569" t="str">
            <v>แม่น้ำโขง</v>
          </cell>
        </row>
        <row r="6570">
          <cell r="AE6570" t="str">
            <v>บ้านเหล่า</v>
          </cell>
          <cell r="AF6570" t="str">
            <v>เจริญศิลป์</v>
          </cell>
          <cell r="AG6570" t="str">
            <v>แม่น้ำโขง</v>
          </cell>
        </row>
        <row r="6571">
          <cell r="AE6571" t="str">
            <v>ท่าจำปา</v>
          </cell>
          <cell r="AF6571" t="str">
            <v>ท่าอุเทน</v>
          </cell>
          <cell r="AG6571" t="str">
            <v>แม่น้ำโขง</v>
          </cell>
        </row>
        <row r="6572">
          <cell r="AE6572" t="str">
            <v>ไชยบุรี</v>
          </cell>
          <cell r="AF6572" t="str">
            <v>ท่าอุเทน</v>
          </cell>
          <cell r="AG6572" t="str">
            <v>แม่น้ำโขง</v>
          </cell>
        </row>
        <row r="6573">
          <cell r="AE6573" t="str">
            <v>พะทาย</v>
          </cell>
          <cell r="AF6573" t="str">
            <v>ท่าอุเทน</v>
          </cell>
          <cell r="AG6573" t="str">
            <v>แม่น้ำโขง</v>
          </cell>
        </row>
        <row r="6574">
          <cell r="AE6574" t="str">
            <v>หนองแวง</v>
          </cell>
          <cell r="AF6574" t="str">
            <v>บ้านแพง</v>
          </cell>
          <cell r="AG6574" t="str">
            <v>แม่น้ำโขง</v>
          </cell>
        </row>
        <row r="6575">
          <cell r="AE6575" t="str">
            <v>ศรีสงคราม</v>
          </cell>
          <cell r="AF6575" t="str">
            <v>ศรีสงคราม</v>
          </cell>
          <cell r="AG6575" t="str">
            <v>แม่น้ำโขง</v>
          </cell>
        </row>
        <row r="6576">
          <cell r="AE6576" t="str">
            <v>สามผง</v>
          </cell>
          <cell r="AF6576" t="str">
            <v>ศรีสงคราม</v>
          </cell>
          <cell r="AG6576" t="str">
            <v>แม่น้ำโขง</v>
          </cell>
        </row>
        <row r="6577">
          <cell r="AE6577" t="str">
            <v>ท่าบ่อสงคราม</v>
          </cell>
          <cell r="AF6577" t="str">
            <v>ศรีสงคราม</v>
          </cell>
          <cell r="AG6577" t="str">
            <v>แม่น้ำโขง</v>
          </cell>
        </row>
        <row r="6578">
          <cell r="AE6578" t="str">
            <v>บ้านข่า</v>
          </cell>
          <cell r="AF6578" t="str">
            <v>ศรีสงคราม</v>
          </cell>
          <cell r="AG6578" t="str">
            <v>แม่น้ำโขง</v>
          </cell>
        </row>
        <row r="6579">
          <cell r="AE6579" t="str">
            <v>นาคำ</v>
          </cell>
          <cell r="AF6579" t="str">
            <v>ศรีสงคราม</v>
          </cell>
          <cell r="AG6579" t="str">
            <v>แม่น้ำโขง</v>
          </cell>
        </row>
        <row r="6580">
          <cell r="AE6580" t="str">
            <v>หาดแพง</v>
          </cell>
          <cell r="AF6580" t="str">
            <v>ศรีสงคราม</v>
          </cell>
          <cell r="AG6580" t="str">
            <v>แม่น้ำโขง</v>
          </cell>
        </row>
        <row r="6581">
          <cell r="AE6581" t="str">
            <v>บ้านเหล่าพัฒนา</v>
          </cell>
          <cell r="AF6581" t="str">
            <v>นาหว้า</v>
          </cell>
          <cell r="AG6581" t="str">
            <v>แม่น้ำโขง</v>
          </cell>
        </row>
        <row r="6582">
          <cell r="AE6582" t="str">
            <v>นาหัวบ่อ</v>
          </cell>
          <cell r="AF6582" t="str">
            <v>โพนสวรรค์</v>
          </cell>
          <cell r="AG6582" t="str">
            <v>แม่น้ำโขง</v>
          </cell>
        </row>
        <row r="6583">
          <cell r="AE6583" t="str">
            <v>บ้านค้อ</v>
          </cell>
          <cell r="AF6583" t="str">
            <v>โพนสวรรค์</v>
          </cell>
          <cell r="AG6583" t="str">
            <v>แม่น้ำโขง</v>
          </cell>
        </row>
        <row r="6584">
          <cell r="AE6584" t="str">
            <v>นาทม</v>
          </cell>
          <cell r="AF6584" t="str">
            <v>นาทม</v>
          </cell>
          <cell r="AG6584" t="str">
            <v>แม่น้ำโขง</v>
          </cell>
        </row>
        <row r="6585">
          <cell r="AE6585" t="str">
            <v>หนองชน</v>
          </cell>
          <cell r="AF6585" t="str">
            <v>นาทม</v>
          </cell>
          <cell r="AG6585" t="str">
            <v>แม่น้ำโขง</v>
          </cell>
        </row>
        <row r="6586">
          <cell r="AE6586" t="str">
            <v>ดอนเตย</v>
          </cell>
          <cell r="AF6586" t="str">
            <v>นาทม</v>
          </cell>
          <cell r="AG6586" t="str">
            <v>แม่น้ำโขง</v>
          </cell>
        </row>
        <row r="6587">
          <cell r="AE6587" t="str">
            <v>นาเดื่อ</v>
          </cell>
          <cell r="AF6587" t="str">
            <v>ศรีสงคราม</v>
          </cell>
          <cell r="AG6587" t="str">
            <v>แม่น้ำโขง</v>
          </cell>
        </row>
        <row r="6588">
          <cell r="AE6588" t="str">
            <v>ธาตุ</v>
          </cell>
          <cell r="AF6588" t="str">
            <v>วานรนิวาส</v>
          </cell>
          <cell r="AG6588" t="str">
            <v>แม่น้ำโขง</v>
          </cell>
        </row>
        <row r="6589">
          <cell r="AE6589" t="str">
            <v>ธาตุ</v>
          </cell>
          <cell r="AF6589" t="str">
            <v>วานรนิวาส</v>
          </cell>
          <cell r="AG6589" t="str">
            <v>แม่น้ำโขง</v>
          </cell>
        </row>
        <row r="6590">
          <cell r="AE6590" t="str">
            <v>ดงหม้อทอง</v>
          </cell>
          <cell r="AF6590" t="str">
            <v>บ้านม่วง</v>
          </cell>
          <cell r="AG6590" t="str">
            <v>แม่น้ำโขง</v>
          </cell>
        </row>
        <row r="6591">
          <cell r="AE6591" t="str">
            <v>ดงหม้อทอง</v>
          </cell>
          <cell r="AF6591" t="str">
            <v>บ้านม่วง</v>
          </cell>
          <cell r="AG6591" t="str">
            <v>แม่น้ำโขง</v>
          </cell>
        </row>
        <row r="6592">
          <cell r="AE6592" t="str">
            <v>หนองทุ่ม</v>
          </cell>
          <cell r="AF6592" t="str">
            <v>เซกา</v>
          </cell>
          <cell r="AG6592" t="str">
            <v>แม่น้ำโขง</v>
          </cell>
        </row>
        <row r="6593">
          <cell r="AE6593" t="str">
            <v>โพนทอง</v>
          </cell>
          <cell r="AF6593" t="str">
            <v>บ้านแพง</v>
          </cell>
          <cell r="AG6593" t="str">
            <v>แม่น้ำโขง</v>
          </cell>
        </row>
        <row r="6594">
          <cell r="AE6594" t="str">
            <v>หนองเทา</v>
          </cell>
          <cell r="AF6594" t="str">
            <v>ท่าอุเทน</v>
          </cell>
          <cell r="AG6594" t="str">
            <v>แม่น้ำโขง</v>
          </cell>
        </row>
        <row r="6595">
          <cell r="AE6595" t="str">
            <v>พนอม</v>
          </cell>
          <cell r="AF6595" t="str">
            <v>ท่าอุเทน</v>
          </cell>
          <cell r="AG6595" t="str">
            <v>แม่น้ำโขง</v>
          </cell>
        </row>
        <row r="6596">
          <cell r="AE6596" t="str">
            <v>นาขมิ้น</v>
          </cell>
          <cell r="AF6596" t="str">
            <v>โพนสวรรค์</v>
          </cell>
          <cell r="AG6596" t="str">
            <v>แม่น้ำโขง</v>
          </cell>
        </row>
        <row r="6597">
          <cell r="AE6597" t="str">
            <v>บ้านเชียง</v>
          </cell>
          <cell r="AF6597" t="str">
            <v>หนองหาน</v>
          </cell>
          <cell r="AG6597" t="str">
            <v>แม่น้ำโขง</v>
          </cell>
        </row>
        <row r="6598">
          <cell r="AE6598" t="str">
            <v>บ้านยา</v>
          </cell>
          <cell r="AF6598" t="str">
            <v>หนองหาน</v>
          </cell>
          <cell r="AG6598" t="str">
            <v>แม่น้ำโขง</v>
          </cell>
        </row>
        <row r="6599">
          <cell r="AE6599" t="str">
            <v>หนองสระปลา</v>
          </cell>
          <cell r="AF6599" t="str">
            <v>หนองหาน</v>
          </cell>
          <cell r="AG6599" t="str">
            <v>แม่น้ำโขง</v>
          </cell>
        </row>
        <row r="6600">
          <cell r="AE6600" t="str">
            <v>ทุ่งฝน</v>
          </cell>
          <cell r="AF6600" t="str">
            <v>ทุ่งฝน</v>
          </cell>
          <cell r="AG6600" t="str">
            <v>แม่น้ำโขง</v>
          </cell>
        </row>
        <row r="6601">
          <cell r="AE6601" t="str">
            <v>ทุ่งใหญ่</v>
          </cell>
          <cell r="AF6601" t="str">
            <v>ทุ่งฝน</v>
          </cell>
          <cell r="AG6601" t="str">
            <v>แม่น้ำโขง</v>
          </cell>
        </row>
        <row r="6602">
          <cell r="AE6602" t="str">
            <v>นาชุมแสง</v>
          </cell>
          <cell r="AF6602" t="str">
            <v>ทุ่งฝน</v>
          </cell>
          <cell r="AG6602" t="str">
            <v>แม่น้ำโขง</v>
          </cell>
        </row>
        <row r="6603">
          <cell r="AE6603" t="str">
            <v>นาทม</v>
          </cell>
          <cell r="AF6603" t="str">
            <v>ทุ่งฝน</v>
          </cell>
          <cell r="AG6603" t="str">
            <v>แม่น้ำโขง</v>
          </cell>
        </row>
        <row r="6604">
          <cell r="AE6604" t="str">
            <v>ไชยวาน</v>
          </cell>
          <cell r="AF6604" t="str">
            <v>ไชยวาน</v>
          </cell>
          <cell r="AG6604" t="str">
            <v>แม่น้ำโขง</v>
          </cell>
        </row>
        <row r="6605">
          <cell r="AE6605" t="str">
            <v>คำเลาะ</v>
          </cell>
          <cell r="AF6605" t="str">
            <v>ไชยวาน</v>
          </cell>
          <cell r="AG6605" t="str">
            <v>แม่น้ำโขง</v>
          </cell>
        </row>
        <row r="6606">
          <cell r="AE6606" t="str">
            <v>ศรีสุทโธ</v>
          </cell>
          <cell r="AF6606" t="str">
            <v>บ้านดุง</v>
          </cell>
          <cell r="AG6606" t="str">
            <v>แม่น้ำโขง</v>
          </cell>
        </row>
        <row r="6607">
          <cell r="AE6607" t="str">
            <v>บ้านดุง</v>
          </cell>
          <cell r="AF6607" t="str">
            <v>บ้านดุง</v>
          </cell>
          <cell r="AG6607" t="str">
            <v>แม่น้ำโขง</v>
          </cell>
        </row>
        <row r="6608">
          <cell r="AE6608" t="str">
            <v>ดงเย็น</v>
          </cell>
          <cell r="AF6608" t="str">
            <v>บ้านดุง</v>
          </cell>
          <cell r="AG6608" t="str">
            <v>แม่น้ำโขง</v>
          </cell>
        </row>
        <row r="6609">
          <cell r="AE6609" t="str">
            <v>โพนสูง</v>
          </cell>
          <cell r="AF6609" t="str">
            <v>บ้านดุง</v>
          </cell>
          <cell r="AG6609" t="str">
            <v>แม่น้ำโขง</v>
          </cell>
        </row>
        <row r="6610">
          <cell r="AE6610" t="str">
            <v>อ้อมกอ</v>
          </cell>
          <cell r="AF6610" t="str">
            <v>บ้านดุง</v>
          </cell>
          <cell r="AG6610" t="str">
            <v>แม่น้ำโขง</v>
          </cell>
        </row>
        <row r="6611">
          <cell r="AE6611" t="str">
            <v>บ้านจันทน์</v>
          </cell>
          <cell r="AF6611" t="str">
            <v>บ้านดุง</v>
          </cell>
          <cell r="AG6611" t="str">
            <v>แม่น้ำโขง</v>
          </cell>
        </row>
        <row r="6612">
          <cell r="AE6612" t="str">
            <v>บ้านชัย</v>
          </cell>
          <cell r="AF6612" t="str">
            <v>บ้านดุง</v>
          </cell>
          <cell r="AG6612" t="str">
            <v>แม่น้ำโขง</v>
          </cell>
        </row>
        <row r="6613">
          <cell r="AE6613" t="str">
            <v>นาไหม</v>
          </cell>
          <cell r="AF6613" t="str">
            <v>บ้านดุง</v>
          </cell>
          <cell r="AG6613" t="str">
            <v>แม่น้ำโขง</v>
          </cell>
        </row>
        <row r="6614">
          <cell r="AE6614" t="str">
            <v>นาไหม</v>
          </cell>
          <cell r="AF6614" t="str">
            <v>บ้านดุง</v>
          </cell>
          <cell r="AG6614" t="str">
            <v>แม่น้ำโขง</v>
          </cell>
        </row>
        <row r="6615">
          <cell r="AE6615" t="str">
            <v>ถ่อนนาลับ</v>
          </cell>
          <cell r="AF6615" t="str">
            <v>บ้านดุง</v>
          </cell>
          <cell r="AG6615" t="str">
            <v>แม่น้ำโขง</v>
          </cell>
        </row>
        <row r="6616">
          <cell r="AE6616" t="str">
            <v>ถ่อนนาลับ</v>
          </cell>
          <cell r="AF6616" t="str">
            <v>บ้านดุง</v>
          </cell>
          <cell r="AG6616" t="str">
            <v>แม่น้ำโขง</v>
          </cell>
        </row>
        <row r="6617">
          <cell r="AE6617" t="str">
            <v>ถ่อนนาลับ</v>
          </cell>
          <cell r="AF6617" t="str">
            <v>บ้านดุง</v>
          </cell>
          <cell r="AG6617" t="str">
            <v>แม่น้ำโขง</v>
          </cell>
        </row>
        <row r="6618">
          <cell r="AE6618" t="str">
            <v>ถ่อนนาลับ</v>
          </cell>
          <cell r="AF6618" t="str">
            <v>บ้านดุง</v>
          </cell>
          <cell r="AG6618" t="str">
            <v>แม่น้ำโขง</v>
          </cell>
        </row>
        <row r="6619">
          <cell r="AE6619" t="str">
            <v>วังทอง</v>
          </cell>
          <cell r="AF6619" t="str">
            <v>บ้านดุง</v>
          </cell>
          <cell r="AG6619" t="str">
            <v>แม่น้ำโขง</v>
          </cell>
        </row>
        <row r="6620">
          <cell r="AE6620" t="str">
            <v>บ้านม่วง</v>
          </cell>
          <cell r="AF6620" t="str">
            <v>บ้านดุง</v>
          </cell>
          <cell r="AG6620" t="str">
            <v>แม่น้ำโขง</v>
          </cell>
        </row>
        <row r="6621">
          <cell r="AE6621" t="str">
            <v>บ้านตาด</v>
          </cell>
          <cell r="AF6621" t="str">
            <v>บ้านดุง</v>
          </cell>
          <cell r="AG6621" t="str">
            <v>แม่น้ำโขง</v>
          </cell>
        </row>
        <row r="6622">
          <cell r="AE6622" t="str">
            <v>เซิม</v>
          </cell>
          <cell r="AF6622" t="str">
            <v>โพนพิสัย</v>
          </cell>
          <cell r="AG6622" t="str">
            <v>แม่น้ำโขง</v>
          </cell>
        </row>
        <row r="6623">
          <cell r="AE6623" t="str">
            <v>บ้านโพธิ์</v>
          </cell>
          <cell r="AF6623" t="str">
            <v>โพนพิสัย</v>
          </cell>
          <cell r="AG6623" t="str">
            <v>แม่น้ำโขง</v>
          </cell>
        </row>
        <row r="6624">
          <cell r="AE6624" t="str">
            <v>โซ่</v>
          </cell>
          <cell r="AF6624" t="str">
            <v>โซ่พิสัย</v>
          </cell>
          <cell r="AG6624" t="str">
            <v>แม่น้ำโขง</v>
          </cell>
        </row>
        <row r="6625">
          <cell r="AE6625" t="str">
            <v>หนองพันทา</v>
          </cell>
          <cell r="AF6625" t="str">
            <v>โซ่พิสัย</v>
          </cell>
          <cell r="AG6625" t="str">
            <v>แม่น้ำโขง</v>
          </cell>
        </row>
        <row r="6626">
          <cell r="AE6626" t="str">
            <v>คำแก้ว</v>
          </cell>
          <cell r="AF6626" t="str">
            <v>โซ่พิสัย</v>
          </cell>
          <cell r="AG6626" t="str">
            <v>แม่น้ำโขง</v>
          </cell>
        </row>
        <row r="6627">
          <cell r="AE6627" t="str">
            <v>บัวตูม</v>
          </cell>
          <cell r="AF6627" t="str">
            <v>โซ่พิสัย</v>
          </cell>
          <cell r="AG6627" t="str">
            <v>แม่น้ำโขง</v>
          </cell>
        </row>
        <row r="6628">
          <cell r="AE6628" t="str">
            <v>ถ้ำเจริญ</v>
          </cell>
          <cell r="AF6628" t="str">
            <v>โซ่พิสัย</v>
          </cell>
          <cell r="AG6628" t="str">
            <v>แม่น้ำโขง</v>
          </cell>
        </row>
        <row r="6629">
          <cell r="AE6629" t="str">
            <v>เหล่าทอง</v>
          </cell>
          <cell r="AF6629" t="str">
            <v>โซ่พิสัย</v>
          </cell>
          <cell r="AG6629" t="str">
            <v>แม่น้ำโขง</v>
          </cell>
        </row>
        <row r="6630">
          <cell r="AE6630" t="str">
            <v>หนองยอง</v>
          </cell>
          <cell r="AF6630" t="str">
            <v>ปากคาด</v>
          </cell>
          <cell r="AG6630" t="str">
            <v>แม่น้ำโขง</v>
          </cell>
        </row>
        <row r="6631">
          <cell r="AE6631" t="str">
            <v>สมสนุก</v>
          </cell>
          <cell r="AF6631" t="str">
            <v>ปากคาด</v>
          </cell>
          <cell r="AG6631" t="str">
            <v>แม่น้ำโขง</v>
          </cell>
        </row>
        <row r="6632">
          <cell r="AE6632" t="str">
            <v>เฝ้าไร่</v>
          </cell>
          <cell r="AF6632" t="str">
            <v>เฝ้าไร่</v>
          </cell>
          <cell r="AG6632" t="str">
            <v>แม่น้ำโขง</v>
          </cell>
        </row>
        <row r="6633">
          <cell r="AE6633" t="str">
            <v>นาดี</v>
          </cell>
          <cell r="AF6633" t="str">
            <v>เฝ้าไร่</v>
          </cell>
          <cell r="AG6633" t="str">
            <v>แม่น้ำโขง</v>
          </cell>
        </row>
        <row r="6634">
          <cell r="AE6634" t="str">
            <v>วังหลวง</v>
          </cell>
          <cell r="AF6634" t="str">
            <v>เฝ้าไร่</v>
          </cell>
          <cell r="AG6634" t="str">
            <v>แม่น้ำโขง</v>
          </cell>
        </row>
        <row r="6635">
          <cell r="AE6635" t="str">
            <v>อุดมพร</v>
          </cell>
          <cell r="AF6635" t="str">
            <v>เฝ้าไร่</v>
          </cell>
          <cell r="AG6635" t="str">
            <v>แม่น้ำโขง</v>
          </cell>
        </row>
        <row r="6636">
          <cell r="AE6636" t="str">
            <v>นาทับไฮ</v>
          </cell>
          <cell r="AF6636" t="str">
            <v>รัตนวาปี</v>
          </cell>
          <cell r="AG6636" t="str">
            <v>แม่น้ำโขง</v>
          </cell>
        </row>
        <row r="6637">
          <cell r="AE6637" t="str">
            <v>นาทับไฮ</v>
          </cell>
          <cell r="AF6637" t="str">
            <v>รัตนวาปี</v>
          </cell>
          <cell r="AG6637" t="str">
            <v>แม่น้ำโขง</v>
          </cell>
        </row>
        <row r="6638">
          <cell r="AE6638" t="str">
            <v>พระบาทนาสิงห์</v>
          </cell>
          <cell r="AF6638" t="str">
            <v>รัตนวาปี</v>
          </cell>
          <cell r="AG6638" t="str">
            <v>แม่น้ำโขง</v>
          </cell>
        </row>
        <row r="6639">
          <cell r="AE6639" t="str">
            <v>มาย</v>
          </cell>
          <cell r="AF6639" t="str">
            <v>บ้านม่วง</v>
          </cell>
          <cell r="AG6639" t="str">
            <v>แม่น้ำโขง</v>
          </cell>
        </row>
        <row r="6640">
          <cell r="AE6640" t="str">
            <v>ดงหม้อทอง</v>
          </cell>
          <cell r="AF6640" t="str">
            <v>บ้านม่วง</v>
          </cell>
          <cell r="AG6640" t="str">
            <v>แม่น้ำโขง</v>
          </cell>
        </row>
        <row r="6641">
          <cell r="AE6641" t="str">
            <v>ดงหม้อทองใต้</v>
          </cell>
          <cell r="AF6641" t="str">
            <v>บ้านม่วง</v>
          </cell>
          <cell r="AG6641" t="str">
            <v>แม่น้ำโขง</v>
          </cell>
        </row>
        <row r="6642">
          <cell r="AE6642" t="str">
            <v>ห้วยหลัว</v>
          </cell>
          <cell r="AF6642" t="str">
            <v>บ้านม่วง</v>
          </cell>
          <cell r="AG6642" t="str">
            <v>แม่น้ำโขง</v>
          </cell>
        </row>
        <row r="6643">
          <cell r="AE6643" t="str">
            <v>หนองกวั่ง</v>
          </cell>
          <cell r="AF6643" t="str">
            <v>บ้านม่วง</v>
          </cell>
          <cell r="AG6643" t="str">
            <v>แม่น้ำโขง</v>
          </cell>
        </row>
        <row r="6644">
          <cell r="AE6644" t="str">
            <v>สว่างแดนดิน</v>
          </cell>
          <cell r="AF6644" t="str">
            <v>สว่างแดนดิน</v>
          </cell>
          <cell r="AG6644" t="str">
            <v>แม่น้ำโขง</v>
          </cell>
        </row>
        <row r="6645">
          <cell r="AE6645" t="str">
            <v>คำสะอาด</v>
          </cell>
          <cell r="AF6645" t="str">
            <v>สว่างแดนดิน</v>
          </cell>
          <cell r="AG6645" t="str">
            <v>แม่น้ำโขง</v>
          </cell>
        </row>
        <row r="6646">
          <cell r="AE6646" t="str">
            <v>บ้านต้าย</v>
          </cell>
          <cell r="AF6646" t="str">
            <v>สว่างแดนดิน</v>
          </cell>
          <cell r="AG6646" t="str">
            <v>แม่น้ำโขง</v>
          </cell>
        </row>
        <row r="6647">
          <cell r="AE6647" t="str">
            <v>บงเหนือ</v>
          </cell>
          <cell r="AF6647" t="str">
            <v>สว่างแดนดิน</v>
          </cell>
          <cell r="AG6647" t="str">
            <v>แม่น้ำโขง</v>
          </cell>
        </row>
        <row r="6648">
          <cell r="AE6648" t="str">
            <v>โพนสูง</v>
          </cell>
          <cell r="AF6648" t="str">
            <v>สว่างแดนดิน</v>
          </cell>
          <cell r="AG6648" t="str">
            <v>แม่น้ำโขง</v>
          </cell>
        </row>
        <row r="6649">
          <cell r="AE6649" t="str">
            <v>โคกสี</v>
          </cell>
          <cell r="AF6649" t="str">
            <v>สว่างแดนดิน</v>
          </cell>
          <cell r="AG6649" t="str">
            <v>แม่น้ำโขง</v>
          </cell>
        </row>
        <row r="6650">
          <cell r="AE6650" t="str">
            <v>หนองหลวง</v>
          </cell>
          <cell r="AF6650" t="str">
            <v>สว่างแดนดิน</v>
          </cell>
          <cell r="AG6650" t="str">
            <v>แม่น้ำโขง</v>
          </cell>
        </row>
        <row r="6651">
          <cell r="AE6651" t="str">
            <v>บงใต้</v>
          </cell>
          <cell r="AF6651" t="str">
            <v>สว่างแดนดิน</v>
          </cell>
          <cell r="AG6651" t="str">
            <v>แม่น้ำโขง</v>
          </cell>
        </row>
        <row r="6652">
          <cell r="AE6652" t="str">
            <v>ค้อใต้</v>
          </cell>
          <cell r="AF6652" t="str">
            <v>สว่างแดนดิน</v>
          </cell>
          <cell r="AG6652" t="str">
            <v>แม่น้ำโขง</v>
          </cell>
        </row>
        <row r="6653">
          <cell r="AE6653" t="str">
            <v>ส่องดาว</v>
          </cell>
          <cell r="AF6653" t="str">
            <v>ส่องดาว</v>
          </cell>
          <cell r="AG6653" t="str">
            <v>แม่น้ำโขง</v>
          </cell>
        </row>
        <row r="6654">
          <cell r="AE6654" t="str">
            <v>วัฒนา</v>
          </cell>
          <cell r="AF6654" t="str">
            <v>ส่องดาว</v>
          </cell>
          <cell r="AG6654" t="str">
            <v>แม่น้ำโขง</v>
          </cell>
        </row>
        <row r="6655">
          <cell r="AE6655" t="str">
            <v>บ้านเหล่า</v>
          </cell>
          <cell r="AF6655" t="str">
            <v>เจริญศิลป์</v>
          </cell>
          <cell r="AG6655" t="str">
            <v>แม่น้ำโขง</v>
          </cell>
        </row>
        <row r="6656">
          <cell r="AE6656" t="str">
            <v>หนองแปน</v>
          </cell>
          <cell r="AF6656" t="str">
            <v>เจริญศิลป์</v>
          </cell>
          <cell r="AG6656" t="str">
            <v>แม่น้ำโขง</v>
          </cell>
        </row>
        <row r="6657">
          <cell r="AE6657" t="str">
            <v>ผาสุก</v>
          </cell>
          <cell r="AF6657" t="str">
            <v>วังสามหมอ</v>
          </cell>
          <cell r="AG6657" t="str">
            <v>แม่น้ำโขง</v>
          </cell>
        </row>
        <row r="6658">
          <cell r="AE6658" t="str">
            <v>หนองเม็ก</v>
          </cell>
          <cell r="AF6658" t="str">
            <v>หนองหาน</v>
          </cell>
          <cell r="AG6658" t="str">
            <v>แม่น้ำโขง</v>
          </cell>
        </row>
        <row r="6659">
          <cell r="AE6659" t="str">
            <v>หนองหลวง</v>
          </cell>
          <cell r="AF6659" t="str">
            <v>เฝ้าไร่</v>
          </cell>
          <cell r="AG6659" t="str">
            <v>แม่น้ำโขง</v>
          </cell>
        </row>
        <row r="6660">
          <cell r="AE6660" t="str">
            <v>หนองหลวง</v>
          </cell>
          <cell r="AF6660" t="str">
            <v>เฝ้าไร่</v>
          </cell>
          <cell r="AG6660" t="str">
            <v>แม่น้ำโขง</v>
          </cell>
        </row>
        <row r="6661">
          <cell r="AE6661" t="str">
            <v>เจริญศิลป์</v>
          </cell>
          <cell r="AF6661" t="str">
            <v>เจริญศิลป์</v>
          </cell>
          <cell r="AG6661" t="str">
            <v>แม่น้ำโขง</v>
          </cell>
        </row>
        <row r="6662">
          <cell r="AE6662" t="str">
            <v>ทุ่งแก</v>
          </cell>
          <cell r="AF6662" t="str">
            <v>เจริญศิลป์</v>
          </cell>
          <cell r="AG6662" t="str">
            <v>แม่น้ำโขง</v>
          </cell>
        </row>
        <row r="6663">
          <cell r="AE6663" t="str">
            <v>บ้านถ่อน</v>
          </cell>
          <cell r="AF6663" t="str">
            <v>สว่างแดนดิน</v>
          </cell>
          <cell r="AG6663" t="str">
            <v>แม่น้ำโขง</v>
          </cell>
        </row>
        <row r="6664">
          <cell r="AE6664" t="str">
            <v>ท่าศิลา</v>
          </cell>
          <cell r="AF6664" t="str">
            <v>ส่องดาว</v>
          </cell>
          <cell r="AG6664" t="str">
            <v>แม่น้ำโขง</v>
          </cell>
        </row>
        <row r="6665">
          <cell r="AE6665" t="str">
            <v>บึงกาฬ</v>
          </cell>
          <cell r="AF6665" t="str">
            <v>เมืองบึงกาฬ</v>
          </cell>
          <cell r="AG6665" t="str">
            <v>แม่น้ำโขง</v>
          </cell>
        </row>
        <row r="6666">
          <cell r="AE6666" t="str">
            <v>โนนสมบูรณ์</v>
          </cell>
          <cell r="AF6666" t="str">
            <v>เมืองบึงกาฬ</v>
          </cell>
          <cell r="AG6666" t="str">
            <v>แม่น้ำโขง</v>
          </cell>
        </row>
        <row r="6667">
          <cell r="AE6667" t="str">
            <v>หนองเข็ง</v>
          </cell>
          <cell r="AF6667" t="str">
            <v>เมืองบึงกาฬ</v>
          </cell>
          <cell r="AG6667" t="str">
            <v>แม่น้ำโขง</v>
          </cell>
        </row>
        <row r="6668">
          <cell r="AE6668" t="str">
            <v>โคกก่อง</v>
          </cell>
          <cell r="AF6668" t="str">
            <v>เมืองบึงกาฬ</v>
          </cell>
          <cell r="AG6668" t="str">
            <v>แม่น้ำโขง</v>
          </cell>
        </row>
        <row r="6669">
          <cell r="AE6669" t="str">
            <v>โป่งเปือย</v>
          </cell>
          <cell r="AF6669" t="str">
            <v>เมืองบึงกาฬ</v>
          </cell>
          <cell r="AG6669" t="str">
            <v>แม่น้ำโขง</v>
          </cell>
        </row>
        <row r="6670">
          <cell r="AE6670" t="str">
            <v>จุมพล</v>
          </cell>
          <cell r="AF6670" t="str">
            <v>โพนพิสัย</v>
          </cell>
          <cell r="AG6670" t="str">
            <v>แม่น้ำโขง</v>
          </cell>
        </row>
        <row r="6671">
          <cell r="AE6671" t="str">
            <v>วัดหลวง</v>
          </cell>
          <cell r="AF6671" t="str">
            <v>โพนพิสัย</v>
          </cell>
          <cell r="AG6671" t="str">
            <v>แม่น้ำโขง</v>
          </cell>
        </row>
        <row r="6672">
          <cell r="AE6672" t="str">
            <v>กุดบง</v>
          </cell>
          <cell r="AF6672" t="str">
            <v>โพนพิสัย</v>
          </cell>
          <cell r="AG6672" t="str">
            <v>แม่น้ำโขง</v>
          </cell>
        </row>
        <row r="6673">
          <cell r="AE6673" t="str">
            <v>ชุมช้าง</v>
          </cell>
          <cell r="AF6673" t="str">
            <v>โพนพิสัย</v>
          </cell>
          <cell r="AG6673" t="str">
            <v>แม่น้ำโขง</v>
          </cell>
        </row>
        <row r="6674">
          <cell r="AE6674" t="str">
            <v>นาหนัง</v>
          </cell>
          <cell r="AF6674" t="str">
            <v>โพนพิสัย</v>
          </cell>
          <cell r="AG6674" t="str">
            <v>แม่น้ำโขง</v>
          </cell>
        </row>
        <row r="6675">
          <cell r="AE6675" t="str">
            <v>บ้านผือ</v>
          </cell>
          <cell r="AF6675" t="str">
            <v>โพนพิสัย</v>
          </cell>
          <cell r="AG6675" t="str">
            <v>แม่น้ำโขง</v>
          </cell>
        </row>
        <row r="6676">
          <cell r="AE6676" t="str">
            <v>บ้านต้อง</v>
          </cell>
          <cell r="AF6676" t="str">
            <v>เซกา</v>
          </cell>
          <cell r="AG6676" t="str">
            <v>แม่น้ำโขง</v>
          </cell>
        </row>
        <row r="6677">
          <cell r="AE6677" t="str">
            <v>โสกก่าม</v>
          </cell>
          <cell r="AF6677" t="str">
            <v>เซกา</v>
          </cell>
          <cell r="AG6677" t="str">
            <v>แม่น้ำโขง</v>
          </cell>
        </row>
        <row r="6678">
          <cell r="AE6678" t="str">
            <v>ปากคาด</v>
          </cell>
          <cell r="AF6678" t="str">
            <v>ปากคาด</v>
          </cell>
          <cell r="AG6678" t="str">
            <v>แม่น้ำโขง</v>
          </cell>
        </row>
        <row r="6679">
          <cell r="AE6679" t="str">
            <v>หนองยอง</v>
          </cell>
          <cell r="AF6679" t="str">
            <v>ปากคาด</v>
          </cell>
          <cell r="AG6679" t="str">
            <v>แม่น้ำโขง</v>
          </cell>
        </row>
        <row r="6680">
          <cell r="AE6680" t="str">
            <v>นากั้ง</v>
          </cell>
          <cell r="AF6680" t="str">
            <v>ปากคาด</v>
          </cell>
          <cell r="AG6680" t="str">
            <v>แม่น้ำโขง</v>
          </cell>
        </row>
        <row r="6681">
          <cell r="AE6681" t="str">
            <v>โนนศิลา</v>
          </cell>
          <cell r="AF6681" t="str">
            <v>ปากคาด</v>
          </cell>
          <cell r="AG6681" t="str">
            <v>แม่น้ำโขง</v>
          </cell>
        </row>
        <row r="6682">
          <cell r="AE6682" t="str">
            <v>นาดง</v>
          </cell>
          <cell r="AF6682" t="str">
            <v>ปากคาด</v>
          </cell>
          <cell r="AG6682" t="str">
            <v>แม่น้ำโขง</v>
          </cell>
        </row>
        <row r="6683">
          <cell r="AE6683" t="str">
            <v>ศรีวิไล</v>
          </cell>
          <cell r="AF6683" t="str">
            <v>ศรีวิไล</v>
          </cell>
          <cell r="AG6683" t="str">
            <v>แม่น้ำโขง</v>
          </cell>
        </row>
        <row r="6684">
          <cell r="AE6684" t="str">
            <v>โคกกว้าง</v>
          </cell>
          <cell r="AF6684" t="str">
            <v>บุ่งคล้า</v>
          </cell>
          <cell r="AG6684" t="str">
            <v>แม่น้ำโขง</v>
          </cell>
        </row>
        <row r="6685">
          <cell r="AE6685" t="str">
            <v>หนองหลวง</v>
          </cell>
          <cell r="AF6685" t="str">
            <v>เฝ้าไร่</v>
          </cell>
          <cell r="AG6685" t="str">
            <v>แม่น้ำโขง</v>
          </cell>
        </row>
        <row r="6686">
          <cell r="AE6686" t="str">
            <v>วังหลวง</v>
          </cell>
          <cell r="AF6686" t="str">
            <v>เฝ้าไร่</v>
          </cell>
          <cell r="AG6686" t="str">
            <v>แม่น้ำโขง</v>
          </cell>
        </row>
        <row r="6687">
          <cell r="AE6687" t="str">
            <v>นาทับไฮ</v>
          </cell>
          <cell r="AF6687" t="str">
            <v>รัตนวาปี</v>
          </cell>
          <cell r="AG6687" t="str">
            <v>แม่น้ำโขง</v>
          </cell>
        </row>
        <row r="6688">
          <cell r="AE6688" t="str">
            <v>พระบาทนาสิงห์</v>
          </cell>
          <cell r="AF6688" t="str">
            <v>รัตนวาปี</v>
          </cell>
          <cell r="AG6688" t="str">
            <v>แม่น้ำโขง</v>
          </cell>
        </row>
        <row r="6689">
          <cell r="AE6689" t="str">
            <v>พนอม</v>
          </cell>
          <cell r="AF6689" t="str">
            <v>ท่าอุเทน</v>
          </cell>
          <cell r="AG6689" t="str">
            <v>แม่น้ำโขง</v>
          </cell>
        </row>
        <row r="6690">
          <cell r="AE6690" t="str">
            <v>บ้านแพง</v>
          </cell>
          <cell r="AF6690" t="str">
            <v>บ้านแพง</v>
          </cell>
          <cell r="AG6690" t="str">
            <v>แม่น้ำโขง</v>
          </cell>
        </row>
        <row r="6691">
          <cell r="AE6691" t="str">
            <v>ไผ่ล้อม</v>
          </cell>
          <cell r="AF6691" t="str">
            <v>บ้านแพง</v>
          </cell>
          <cell r="AG6691" t="str">
            <v>แม่น้ำโขง</v>
          </cell>
        </row>
        <row r="6692">
          <cell r="AE6692" t="str">
            <v>โพนทอง</v>
          </cell>
          <cell r="AF6692" t="str">
            <v>บ้านแพง</v>
          </cell>
          <cell r="AG6692" t="str">
            <v>แม่น้ำโขง</v>
          </cell>
        </row>
        <row r="6693">
          <cell r="AE6693" t="str">
            <v>หนองแวง</v>
          </cell>
          <cell r="AF6693" t="str">
            <v>บ้านแพง</v>
          </cell>
          <cell r="AG6693" t="str">
            <v>แม่น้ำโขง</v>
          </cell>
        </row>
        <row r="6694">
          <cell r="AE6694" t="str">
            <v>รัตนวาปี</v>
          </cell>
          <cell r="AF6694" t="str">
            <v>รัตนวาปี</v>
          </cell>
          <cell r="AG6694" t="str">
            <v>แม่น้ำโขง</v>
          </cell>
        </row>
        <row r="6695">
          <cell r="AE6695" t="str">
            <v>โพนแพง</v>
          </cell>
          <cell r="AF6695" t="str">
            <v>รัตนวาปี</v>
          </cell>
          <cell r="AG6695" t="str">
            <v>แม่น้ำโขง</v>
          </cell>
        </row>
        <row r="6696">
          <cell r="AE6696" t="str">
            <v>บ้านต้อน</v>
          </cell>
          <cell r="AF6696" t="str">
            <v>รัตนวาปี</v>
          </cell>
          <cell r="AG6696" t="str">
            <v>แม่น้ำโขง</v>
          </cell>
        </row>
        <row r="6697">
          <cell r="AE6697" t="str">
            <v>หอคำ</v>
          </cell>
          <cell r="AF6697" t="str">
            <v>เมืองบึงกาฬ</v>
          </cell>
          <cell r="AG6697" t="str">
            <v>แม่น้ำโขง</v>
          </cell>
        </row>
        <row r="6698">
          <cell r="AE6698" t="str">
            <v>ไคสี</v>
          </cell>
          <cell r="AF6698" t="str">
            <v>เมืองบึงกาฬ</v>
          </cell>
          <cell r="AG6698" t="str">
            <v>แม่น้ำโขง</v>
          </cell>
        </row>
        <row r="6699">
          <cell r="AE6699" t="str">
            <v>วิศิษฐ์</v>
          </cell>
          <cell r="AF6699" t="str">
            <v>เมืองบึงกาฬ</v>
          </cell>
          <cell r="AG6699" t="str">
            <v>แม่น้ำโขง</v>
          </cell>
        </row>
        <row r="6700">
          <cell r="AE6700" t="str">
            <v>หนองเดิ่น</v>
          </cell>
          <cell r="AF6700" t="str">
            <v>บุ่งคล้า</v>
          </cell>
          <cell r="AG6700" t="str">
            <v>แม่น้ำโขง</v>
          </cell>
        </row>
        <row r="6701">
          <cell r="AE6701" t="str">
            <v>บุ่งคล้า</v>
          </cell>
          <cell r="AF6701" t="str">
            <v>บุ่งคล้า</v>
          </cell>
          <cell r="AG6701" t="str">
            <v>แม่น้ำโขง</v>
          </cell>
        </row>
        <row r="6702">
          <cell r="AE6702" t="str">
            <v>ท่าดอกคำ</v>
          </cell>
          <cell r="AF6702" t="str">
            <v>บึงโขงหลง</v>
          </cell>
          <cell r="AG6702" t="str">
            <v>แม่น้ำโขง</v>
          </cell>
        </row>
        <row r="6703">
          <cell r="AE6703" t="str">
            <v>พะทาย</v>
          </cell>
          <cell r="AF6703" t="str">
            <v>ท่าอุเทน</v>
          </cell>
          <cell r="AG6703" t="str">
            <v>แม่น้ำโขง</v>
          </cell>
        </row>
        <row r="6704">
          <cell r="AE6704" t="str">
            <v>หนองเทา</v>
          </cell>
          <cell r="AF6704" t="str">
            <v>ท่าอุเทน</v>
          </cell>
          <cell r="AG6704" t="str">
            <v>แม่น้ำโขง</v>
          </cell>
        </row>
        <row r="6705">
          <cell r="AE6705" t="str">
            <v>ดงบัง</v>
          </cell>
          <cell r="AF6705" t="str">
            <v>บึงโขงหลง</v>
          </cell>
          <cell r="AG6705" t="str">
            <v>แม่น้ำโขง</v>
          </cell>
        </row>
        <row r="6706">
          <cell r="AE6706" t="str">
            <v>หนองชน</v>
          </cell>
          <cell r="AF6706" t="str">
            <v>นาทม</v>
          </cell>
          <cell r="AG6706" t="str">
            <v>แม่น้ำโขง</v>
          </cell>
        </row>
        <row r="6707">
          <cell r="AE6707" t="str">
            <v>นางัว</v>
          </cell>
          <cell r="AF6707" t="str">
            <v>บ้านแพง</v>
          </cell>
          <cell r="AG6707" t="str">
            <v>แม่น้ำโขง</v>
          </cell>
        </row>
        <row r="6708">
          <cell r="AE6708" t="str">
            <v>บึงโขงหลง</v>
          </cell>
          <cell r="AF6708" t="str">
            <v>บึงโขงหลง</v>
          </cell>
          <cell r="AG6708" t="str">
            <v>แม่น้ำโขง</v>
          </cell>
        </row>
        <row r="6709">
          <cell r="AE6709" t="str">
            <v>นาสิงห์</v>
          </cell>
          <cell r="AF6709" t="str">
            <v>ศรีวิไล</v>
          </cell>
          <cell r="AG6709" t="str">
            <v>แม่น้ำโขง</v>
          </cell>
        </row>
        <row r="6710">
          <cell r="AE6710" t="str">
            <v>ชัยพร</v>
          </cell>
          <cell r="AF6710" t="str">
            <v>เมืองบึงกาฬ</v>
          </cell>
          <cell r="AG6710" t="str">
            <v>แม่น้ำโขง</v>
          </cell>
        </row>
        <row r="6711">
          <cell r="AE6711" t="str">
            <v>หนองเลิง</v>
          </cell>
          <cell r="AF6711" t="str">
            <v>เมืองบึงกาฬ</v>
          </cell>
          <cell r="AG6711" t="str">
            <v>แม่น้ำโขง</v>
          </cell>
        </row>
        <row r="6712">
          <cell r="AE6712" t="str">
            <v>สมสนุก</v>
          </cell>
          <cell r="AF6712" t="str">
            <v>ปากคาด</v>
          </cell>
          <cell r="AG6712" t="str">
            <v>แม่น้ำโขง</v>
          </cell>
        </row>
        <row r="6713">
          <cell r="AE6713" t="str">
            <v>เฝ้าไร่</v>
          </cell>
          <cell r="AF6713" t="str">
            <v>เฝ้าไร่</v>
          </cell>
          <cell r="AG6713" t="str">
            <v>แม่น้ำโขง</v>
          </cell>
        </row>
        <row r="6714">
          <cell r="AE6714" t="str">
            <v>หนองนาคำ</v>
          </cell>
          <cell r="AF6714" t="str">
            <v>เมืองอุดรธานี</v>
          </cell>
          <cell r="AG6714" t="str">
            <v>แม่น้ำโขง</v>
          </cell>
        </row>
        <row r="6715">
          <cell r="AE6715" t="str">
            <v>หนองไผ่</v>
          </cell>
          <cell r="AF6715" t="str">
            <v>เมืองอุดรธานี</v>
          </cell>
          <cell r="AG6715" t="str">
            <v>แม่น้ำโขง</v>
          </cell>
        </row>
        <row r="6716">
          <cell r="AE6716" t="str">
            <v>หนองหาน</v>
          </cell>
          <cell r="AF6716" t="str">
            <v>หนองหาน</v>
          </cell>
          <cell r="AG6716" t="str">
            <v>แม่น้ำโขง</v>
          </cell>
        </row>
        <row r="6717">
          <cell r="AE6717" t="str">
            <v>หนองเม็ก</v>
          </cell>
          <cell r="AF6717" t="str">
            <v>หนองหาน</v>
          </cell>
          <cell r="AG6717" t="str">
            <v>แม่น้ำโขง</v>
          </cell>
        </row>
        <row r="6718">
          <cell r="AE6718" t="str">
            <v>พังงู</v>
          </cell>
          <cell r="AF6718" t="str">
            <v>หนองหาน</v>
          </cell>
          <cell r="AG6718" t="str">
            <v>แม่น้ำโขง</v>
          </cell>
        </row>
        <row r="6719">
          <cell r="AE6719" t="str">
            <v>สะแบง</v>
          </cell>
          <cell r="AF6719" t="str">
            <v>หนองหาน</v>
          </cell>
          <cell r="AG6719" t="str">
            <v>แม่น้ำโขง</v>
          </cell>
        </row>
        <row r="6720">
          <cell r="AE6720" t="str">
            <v>สร้อยพร้าว</v>
          </cell>
          <cell r="AF6720" t="str">
            <v>หนองหาน</v>
          </cell>
          <cell r="AG6720" t="str">
            <v>แม่น้ำโขง</v>
          </cell>
        </row>
        <row r="6721">
          <cell r="AE6721" t="str">
            <v>โพนงาม</v>
          </cell>
          <cell r="AF6721" t="str">
            <v>หนองหาน</v>
          </cell>
          <cell r="AG6721" t="str">
            <v>แม่น้ำโขง</v>
          </cell>
        </row>
        <row r="6722">
          <cell r="AE6722" t="str">
            <v>ผักตบ</v>
          </cell>
          <cell r="AF6722" t="str">
            <v>หนองหาน</v>
          </cell>
          <cell r="AG6722" t="str">
            <v>แม่น้ำโขง</v>
          </cell>
        </row>
        <row r="6723">
          <cell r="AE6723" t="str">
            <v>หนองไผ่</v>
          </cell>
          <cell r="AF6723" t="str">
            <v>หนองหาน</v>
          </cell>
          <cell r="AG6723" t="str">
            <v>แม่น้ำโขง</v>
          </cell>
        </row>
        <row r="6724">
          <cell r="AE6724" t="str">
            <v>ดอนหายโศก</v>
          </cell>
          <cell r="AF6724" t="str">
            <v>หนองหาน</v>
          </cell>
          <cell r="AG6724" t="str">
            <v>แม่น้ำโขง</v>
          </cell>
        </row>
        <row r="6725">
          <cell r="AE6725" t="str">
            <v>ทุ่งใหญ่</v>
          </cell>
          <cell r="AF6725" t="str">
            <v>ทุ่งฝน</v>
          </cell>
          <cell r="AG6725" t="str">
            <v>แม่น้ำโขง</v>
          </cell>
        </row>
        <row r="6726">
          <cell r="AE6726" t="str">
            <v>นาชุมแสง</v>
          </cell>
          <cell r="AF6726" t="str">
            <v>ทุ่งฝน</v>
          </cell>
          <cell r="AG6726" t="str">
            <v>แม่น้ำโขง</v>
          </cell>
        </row>
        <row r="6727">
          <cell r="AE6727" t="str">
            <v>นาทม</v>
          </cell>
          <cell r="AF6727" t="str">
            <v>ทุ่งฝน</v>
          </cell>
          <cell r="AG6727" t="str">
            <v>แม่น้ำโขง</v>
          </cell>
        </row>
        <row r="6728">
          <cell r="AE6728" t="str">
            <v>บ้านแดง</v>
          </cell>
          <cell r="AF6728" t="str">
            <v>พิบูลย์รักษ์</v>
          </cell>
          <cell r="AG6728" t="str">
            <v>แม่น้ำโขง</v>
          </cell>
        </row>
        <row r="6729">
          <cell r="AE6729" t="str">
            <v>นาทราย</v>
          </cell>
          <cell r="AF6729" t="str">
            <v>พิบูลย์รักษ์</v>
          </cell>
          <cell r="AG6729" t="str">
            <v>แม่น้ำโขง</v>
          </cell>
        </row>
        <row r="6730">
          <cell r="AE6730" t="str">
            <v>ดอนกลอย</v>
          </cell>
          <cell r="AF6730" t="str">
            <v>พิบูลย์รักษ์</v>
          </cell>
          <cell r="AG6730" t="str">
            <v>แม่น้ำโขง</v>
          </cell>
        </row>
        <row r="6731">
          <cell r="AE6731" t="str">
            <v>นาม่วง</v>
          </cell>
          <cell r="AF6731" t="str">
            <v>ประจักษ์ศิลปาคม</v>
          </cell>
          <cell r="AG6731" t="str">
            <v>แม่น้ำโขง</v>
          </cell>
        </row>
        <row r="6732">
          <cell r="AE6732" t="str">
            <v>หนองบัว</v>
          </cell>
          <cell r="AF6732" t="str">
            <v>เมืองหนองบัวลำภู</v>
          </cell>
          <cell r="AG6732" t="str">
            <v>แม่น้ำโขง</v>
          </cell>
        </row>
        <row r="6733">
          <cell r="AE6733" t="str">
            <v>หมากแข้ง</v>
          </cell>
          <cell r="AF6733" t="str">
            <v>เมืองอุดรธานี</v>
          </cell>
          <cell r="AG6733" t="str">
            <v>แม่น้ำโขง</v>
          </cell>
        </row>
        <row r="6734">
          <cell r="AE6734" t="str">
            <v>นิคมสงเคราะห์</v>
          </cell>
          <cell r="AF6734" t="str">
            <v>เมืองอุดรธานี</v>
          </cell>
          <cell r="AG6734" t="str">
            <v>แม่น้ำโขง</v>
          </cell>
        </row>
        <row r="6735">
          <cell r="AE6735" t="str">
            <v>บ้านขาว</v>
          </cell>
          <cell r="AF6735" t="str">
            <v>เมืองอุดรธานี</v>
          </cell>
          <cell r="AG6735" t="str">
            <v>แม่น้ำโขง</v>
          </cell>
        </row>
        <row r="6736">
          <cell r="AE6736" t="str">
            <v>หนองบัว</v>
          </cell>
          <cell r="AF6736" t="str">
            <v>เมืองอุดรธานี</v>
          </cell>
          <cell r="AG6736" t="str">
            <v>แม่น้ำโขง</v>
          </cell>
        </row>
        <row r="6737">
          <cell r="AE6737" t="str">
            <v>บ้านตาด</v>
          </cell>
          <cell r="AF6737" t="str">
            <v>เมืองอุดรธานี</v>
          </cell>
          <cell r="AG6737" t="str">
            <v>แม่น้ำโขง</v>
          </cell>
        </row>
        <row r="6738">
          <cell r="AE6738" t="str">
            <v>โนนสูง</v>
          </cell>
          <cell r="AF6738" t="str">
            <v>เมืองอุดรธานี</v>
          </cell>
          <cell r="AG6738" t="str">
            <v>แม่น้ำโขง</v>
          </cell>
        </row>
        <row r="6739">
          <cell r="AE6739" t="str">
            <v>หมูม่น</v>
          </cell>
          <cell r="AF6739" t="str">
            <v>เมืองอุดรธานี</v>
          </cell>
          <cell r="AG6739" t="str">
            <v>แม่น้ำโขง</v>
          </cell>
        </row>
        <row r="6740">
          <cell r="AE6740" t="str">
            <v>เชียงยืน</v>
          </cell>
          <cell r="AF6740" t="str">
            <v>เมืองอุดรธานี</v>
          </cell>
          <cell r="AG6740" t="str">
            <v>แม่น้ำโขง</v>
          </cell>
        </row>
        <row r="6741">
          <cell r="AE6741" t="str">
            <v>หนองนาคำ</v>
          </cell>
          <cell r="AF6741" t="str">
            <v>เมืองอุดรธานี</v>
          </cell>
          <cell r="AG6741" t="str">
            <v>แม่น้ำโขง</v>
          </cell>
        </row>
        <row r="6742">
          <cell r="AE6742" t="str">
            <v>กุดสระ</v>
          </cell>
          <cell r="AF6742" t="str">
            <v>เมืองอุดรธานี</v>
          </cell>
          <cell r="AG6742" t="str">
            <v>แม่น้ำโขง</v>
          </cell>
        </row>
        <row r="6743">
          <cell r="AE6743" t="str">
            <v>บ้านเลื่อม</v>
          </cell>
          <cell r="AF6743" t="str">
            <v>เมืองอุดรธานี</v>
          </cell>
          <cell r="AG6743" t="str">
            <v>แม่น้ำโขง</v>
          </cell>
        </row>
        <row r="6744">
          <cell r="AE6744" t="str">
            <v>เชียงพิณ</v>
          </cell>
          <cell r="AF6744" t="str">
            <v>เมืองอุดรธานี</v>
          </cell>
          <cell r="AG6744" t="str">
            <v>แม่น้ำโขง</v>
          </cell>
        </row>
        <row r="6745">
          <cell r="AE6745" t="str">
            <v>สามพร้าว</v>
          </cell>
          <cell r="AF6745" t="str">
            <v>เมืองอุดรธานี</v>
          </cell>
          <cell r="AG6745" t="str">
            <v>แม่น้ำโขง</v>
          </cell>
        </row>
        <row r="6746">
          <cell r="AE6746" t="str">
            <v>หนองไฮ</v>
          </cell>
          <cell r="AF6746" t="str">
            <v>เมืองอุดรธานี</v>
          </cell>
          <cell r="AG6746" t="str">
            <v>แม่น้ำโขง</v>
          </cell>
        </row>
        <row r="6747">
          <cell r="AE6747" t="str">
            <v>บ้านจั่น</v>
          </cell>
          <cell r="AF6747" t="str">
            <v>เมืองอุดรธานี</v>
          </cell>
          <cell r="AG6747" t="str">
            <v>แม่น้ำโขง</v>
          </cell>
        </row>
        <row r="6748">
          <cell r="AE6748" t="str">
            <v>หนองขอนกว้าง</v>
          </cell>
          <cell r="AF6748" t="str">
            <v>เมืองอุดรธานี</v>
          </cell>
          <cell r="AG6748" t="str">
            <v>แม่น้ำโขง</v>
          </cell>
        </row>
        <row r="6749">
          <cell r="AE6749" t="str">
            <v>โคกสะอาด</v>
          </cell>
          <cell r="AF6749" t="str">
            <v>เมืองอุดรธานี</v>
          </cell>
          <cell r="AG6749" t="str">
            <v>แม่น้ำโขง</v>
          </cell>
        </row>
        <row r="6750">
          <cell r="AE6750" t="str">
            <v>นากว้าง</v>
          </cell>
          <cell r="AF6750" t="str">
            <v>เมืองอุดรธานี</v>
          </cell>
          <cell r="AG6750" t="str">
            <v>แม่น้ำโขง</v>
          </cell>
        </row>
        <row r="6751">
          <cell r="AE6751" t="str">
            <v>หนองไผ่</v>
          </cell>
          <cell r="AF6751" t="str">
            <v>เมืองอุดรธานี</v>
          </cell>
          <cell r="AG6751" t="str">
            <v>แม่น้ำโขง</v>
          </cell>
        </row>
        <row r="6752">
          <cell r="AE6752" t="str">
            <v>กุดจับ</v>
          </cell>
          <cell r="AF6752" t="str">
            <v>กุดจับ</v>
          </cell>
          <cell r="AG6752" t="str">
            <v>แม่น้ำโขง</v>
          </cell>
        </row>
        <row r="6753">
          <cell r="AE6753" t="str">
            <v>ปะโค</v>
          </cell>
          <cell r="AF6753" t="str">
            <v>กุดจับ</v>
          </cell>
          <cell r="AG6753" t="str">
            <v>แม่น้ำโขง</v>
          </cell>
        </row>
        <row r="6754">
          <cell r="AE6754" t="str">
            <v>ขอนยูง</v>
          </cell>
          <cell r="AF6754" t="str">
            <v>กุดจับ</v>
          </cell>
          <cell r="AG6754" t="str">
            <v>แม่น้ำโขง</v>
          </cell>
        </row>
        <row r="6755">
          <cell r="AE6755" t="str">
            <v>เชียงเพ็ง</v>
          </cell>
          <cell r="AF6755" t="str">
            <v>กุดจับ</v>
          </cell>
          <cell r="AG6755" t="str">
            <v>แม่น้ำโขง</v>
          </cell>
        </row>
        <row r="6756">
          <cell r="AE6756" t="str">
            <v>สร้างก่อ</v>
          </cell>
          <cell r="AF6756" t="str">
            <v>กุดจับ</v>
          </cell>
          <cell r="AG6756" t="str">
            <v>แม่น้ำโขง</v>
          </cell>
        </row>
        <row r="6757">
          <cell r="AE6757" t="str">
            <v>เมืองเพีย</v>
          </cell>
          <cell r="AF6757" t="str">
            <v>กุดจับ</v>
          </cell>
          <cell r="AG6757" t="str">
            <v>แม่น้ำโขง</v>
          </cell>
        </row>
        <row r="6758">
          <cell r="AE6758" t="str">
            <v>ตาลเลียน</v>
          </cell>
          <cell r="AF6758" t="str">
            <v>กุดจับ</v>
          </cell>
          <cell r="AG6758" t="str">
            <v>แม่น้ำโขง</v>
          </cell>
        </row>
        <row r="6759">
          <cell r="AE6759" t="str">
            <v>หมากหญ้า</v>
          </cell>
          <cell r="AF6759" t="str">
            <v>หนองวัวซอ</v>
          </cell>
          <cell r="AG6759" t="str">
            <v>แม่น้ำโขง</v>
          </cell>
        </row>
        <row r="6760">
          <cell r="AE6760" t="str">
            <v>หนองอ้อ</v>
          </cell>
          <cell r="AF6760" t="str">
            <v>หนองวัวซอ</v>
          </cell>
          <cell r="AG6760" t="str">
            <v>แม่น้ำโขง</v>
          </cell>
        </row>
        <row r="6761">
          <cell r="AE6761" t="str">
            <v>อูบมุง</v>
          </cell>
          <cell r="AF6761" t="str">
            <v>หนองวัวซอ</v>
          </cell>
          <cell r="AG6761" t="str">
            <v>แม่น้ำโขง</v>
          </cell>
        </row>
        <row r="6762">
          <cell r="AE6762" t="str">
            <v>หนองบัวบาน</v>
          </cell>
          <cell r="AF6762" t="str">
            <v>หนองวัวซอ</v>
          </cell>
          <cell r="AG6762" t="str">
            <v>แม่น้ำโขง</v>
          </cell>
        </row>
        <row r="6763">
          <cell r="AE6763" t="str">
            <v>หนองวัวซอ</v>
          </cell>
          <cell r="AF6763" t="str">
            <v>หนองวัวซอ</v>
          </cell>
          <cell r="AG6763" t="str">
            <v>แม่น้ำโขง</v>
          </cell>
        </row>
        <row r="6764">
          <cell r="AE6764" t="str">
            <v>โพนงาม</v>
          </cell>
          <cell r="AF6764" t="str">
            <v>หนองหาน</v>
          </cell>
          <cell r="AG6764" t="str">
            <v>แม่น้ำโขง</v>
          </cell>
        </row>
        <row r="6765">
          <cell r="AE6765" t="str">
            <v>ดอนหายโศก</v>
          </cell>
          <cell r="AF6765" t="str">
            <v>หนองหาน</v>
          </cell>
          <cell r="AG6765" t="str">
            <v>แม่น้ำโขง</v>
          </cell>
        </row>
        <row r="6766">
          <cell r="AE6766" t="str">
            <v>นาชุมแสง</v>
          </cell>
          <cell r="AF6766" t="str">
            <v>ทุ่งฝน</v>
          </cell>
          <cell r="AG6766" t="str">
            <v>แม่น้ำโขง</v>
          </cell>
        </row>
        <row r="6767">
          <cell r="AE6767" t="str">
            <v>บ้านชัย</v>
          </cell>
          <cell r="AF6767" t="str">
            <v>บ้านดุง</v>
          </cell>
          <cell r="AG6767" t="str">
            <v>แม่น้ำโขง</v>
          </cell>
        </row>
        <row r="6768">
          <cell r="AE6768" t="str">
            <v>นาไหม</v>
          </cell>
          <cell r="AF6768" t="str">
            <v>บ้านดุง</v>
          </cell>
          <cell r="AG6768" t="str">
            <v>แม่น้ำโขง</v>
          </cell>
        </row>
        <row r="6769">
          <cell r="AE6769" t="str">
            <v>ถ่อนนาลับ</v>
          </cell>
          <cell r="AF6769" t="str">
            <v>บ้านดุง</v>
          </cell>
          <cell r="AG6769" t="str">
            <v>แม่น้ำโขง</v>
          </cell>
        </row>
        <row r="6770">
          <cell r="AE6770" t="str">
            <v>นาคำ</v>
          </cell>
          <cell r="AF6770" t="str">
            <v>บ้านดุง</v>
          </cell>
          <cell r="AG6770" t="str">
            <v>แม่น้ำโขง</v>
          </cell>
        </row>
        <row r="6771">
          <cell r="AE6771" t="str">
            <v>สุมเส้า</v>
          </cell>
          <cell r="AF6771" t="str">
            <v>เพ็ญ</v>
          </cell>
          <cell r="AG6771" t="str">
            <v>แม่น้ำโขง</v>
          </cell>
        </row>
        <row r="6772">
          <cell r="AE6772" t="str">
            <v>นาบัว</v>
          </cell>
          <cell r="AF6772" t="str">
            <v>เพ็ญ</v>
          </cell>
          <cell r="AG6772" t="str">
            <v>แม่น้ำโขง</v>
          </cell>
        </row>
        <row r="6773">
          <cell r="AE6773" t="str">
            <v>บ้านเหล่า</v>
          </cell>
          <cell r="AF6773" t="str">
            <v>เพ็ญ</v>
          </cell>
          <cell r="AG6773" t="str">
            <v>แม่น้ำโขง</v>
          </cell>
        </row>
        <row r="6774">
          <cell r="AE6774" t="str">
            <v>จอมศรี</v>
          </cell>
          <cell r="AF6774" t="str">
            <v>เพ็ญ</v>
          </cell>
          <cell r="AG6774" t="str">
            <v>แม่น้ำโขง</v>
          </cell>
        </row>
        <row r="6775">
          <cell r="AE6775" t="str">
            <v>เตาไห</v>
          </cell>
          <cell r="AF6775" t="str">
            <v>เพ็ญ</v>
          </cell>
          <cell r="AG6775" t="str">
            <v>แม่น้ำโขง</v>
          </cell>
        </row>
        <row r="6776">
          <cell r="AE6776" t="str">
            <v>โคกกลาง</v>
          </cell>
          <cell r="AF6776" t="str">
            <v>เพ็ญ</v>
          </cell>
          <cell r="AG6776" t="str">
            <v>แม่น้ำโขง</v>
          </cell>
        </row>
        <row r="6777">
          <cell r="AE6777" t="str">
            <v>โคกกลาง</v>
          </cell>
          <cell r="AF6777" t="str">
            <v>เพ็ญ</v>
          </cell>
          <cell r="AG6777" t="str">
            <v>แม่น้ำโขง</v>
          </cell>
        </row>
        <row r="6778">
          <cell r="AE6778" t="str">
            <v>สร้างแป้น</v>
          </cell>
          <cell r="AF6778" t="str">
            <v>เพ็ญ</v>
          </cell>
          <cell r="AG6778" t="str">
            <v>แม่น้ำโขง</v>
          </cell>
        </row>
        <row r="6779">
          <cell r="AE6779" t="str">
            <v>สร้างคอม</v>
          </cell>
          <cell r="AF6779" t="str">
            <v>สร้างคอม</v>
          </cell>
          <cell r="AG6779" t="str">
            <v>แม่น้ำโขง</v>
          </cell>
        </row>
        <row r="6780">
          <cell r="AE6780" t="str">
            <v>เชียงดา</v>
          </cell>
          <cell r="AF6780" t="str">
            <v>สร้างคอม</v>
          </cell>
          <cell r="AG6780" t="str">
            <v>แม่น้ำโขง</v>
          </cell>
        </row>
        <row r="6781">
          <cell r="AE6781" t="str">
            <v>บ้านยวด</v>
          </cell>
          <cell r="AF6781" t="str">
            <v>สร้างคอม</v>
          </cell>
          <cell r="AG6781" t="str">
            <v>แม่น้ำโขง</v>
          </cell>
        </row>
        <row r="6782">
          <cell r="AE6782" t="str">
            <v>บ้านโคก</v>
          </cell>
          <cell r="AF6782" t="str">
            <v>สร้างคอม</v>
          </cell>
          <cell r="AG6782" t="str">
            <v>แม่น้ำโขง</v>
          </cell>
        </row>
        <row r="6783">
          <cell r="AE6783" t="str">
            <v>นาสะอาด</v>
          </cell>
          <cell r="AF6783" t="str">
            <v>สร้างคอม</v>
          </cell>
          <cell r="AG6783" t="str">
            <v>แม่น้ำโขง</v>
          </cell>
        </row>
        <row r="6784">
          <cell r="AE6784" t="str">
            <v>บ้านหินโงม</v>
          </cell>
          <cell r="AF6784" t="str">
            <v>สร้างคอม</v>
          </cell>
          <cell r="AG6784" t="str">
            <v>แม่น้ำโขง</v>
          </cell>
        </row>
        <row r="6785">
          <cell r="AE6785" t="str">
            <v>บ้านแดง</v>
          </cell>
          <cell r="AF6785" t="str">
            <v>พิบูลย์รักษ์</v>
          </cell>
          <cell r="AG6785" t="str">
            <v>แม่น้ำโขง</v>
          </cell>
        </row>
        <row r="6786">
          <cell r="AE6786" t="str">
            <v>นาทราย</v>
          </cell>
          <cell r="AF6786" t="str">
            <v>พิบูลย์รักษ์</v>
          </cell>
          <cell r="AG6786" t="str">
            <v>แม่น้ำโขง</v>
          </cell>
        </row>
        <row r="6787">
          <cell r="AE6787" t="str">
            <v>ดอนกลอย</v>
          </cell>
          <cell r="AF6787" t="str">
            <v>พิบูลย์รักษ์</v>
          </cell>
          <cell r="AG6787" t="str">
            <v>แม่น้ำโขง</v>
          </cell>
        </row>
        <row r="6788">
          <cell r="AE6788" t="str">
            <v>จุมพล</v>
          </cell>
          <cell r="AF6788" t="str">
            <v>โพนพิสัย</v>
          </cell>
          <cell r="AG6788" t="str">
            <v>แม่น้ำโขง</v>
          </cell>
        </row>
        <row r="6789">
          <cell r="AE6789" t="str">
            <v>วัดหลวง</v>
          </cell>
          <cell r="AF6789" t="str">
            <v>โพนพิสัย</v>
          </cell>
          <cell r="AG6789" t="str">
            <v>แม่น้ำโขง</v>
          </cell>
        </row>
        <row r="6790">
          <cell r="AE6790" t="str">
            <v>ชุมช้าง</v>
          </cell>
          <cell r="AF6790" t="str">
            <v>โพนพิสัย</v>
          </cell>
          <cell r="AG6790" t="str">
            <v>แม่น้ำโขง</v>
          </cell>
        </row>
        <row r="6791">
          <cell r="AE6791" t="str">
            <v>ทุ่งหลวง</v>
          </cell>
          <cell r="AF6791" t="str">
            <v>โพนพิสัย</v>
          </cell>
          <cell r="AG6791" t="str">
            <v>แม่น้ำโขง</v>
          </cell>
        </row>
        <row r="6792">
          <cell r="AE6792" t="str">
            <v>นาหนัง</v>
          </cell>
          <cell r="AF6792" t="str">
            <v>โพนพิสัย</v>
          </cell>
          <cell r="AG6792" t="str">
            <v>แม่น้ำโขง</v>
          </cell>
        </row>
        <row r="6793">
          <cell r="AE6793" t="str">
            <v>บ้านโพธิ์</v>
          </cell>
          <cell r="AF6793" t="str">
            <v>โพนพิสัย</v>
          </cell>
          <cell r="AG6793" t="str">
            <v>แม่น้ำโขง</v>
          </cell>
        </row>
        <row r="6794">
          <cell r="AE6794" t="str">
            <v>บ้านผือ</v>
          </cell>
          <cell r="AF6794" t="str">
            <v>โพนพิสัย</v>
          </cell>
          <cell r="AG6794" t="str">
            <v>แม่น้ำโขง</v>
          </cell>
        </row>
        <row r="6795">
          <cell r="AE6795" t="str">
            <v>สร้างนางขาว</v>
          </cell>
          <cell r="AF6795" t="str">
            <v>โพนพิสัย</v>
          </cell>
          <cell r="AG6795" t="str">
            <v>แม่น้ำโขง</v>
          </cell>
        </row>
        <row r="6796">
          <cell r="AE6796" t="str">
            <v>บ้านขาม</v>
          </cell>
          <cell r="AF6796" t="str">
            <v>เมืองหนองบัวลำภู</v>
          </cell>
          <cell r="AG6796" t="str">
            <v>แม่น้ำโขง</v>
          </cell>
        </row>
        <row r="6797">
          <cell r="AE6797" t="str">
            <v>โนนทัน</v>
          </cell>
          <cell r="AF6797" t="str">
            <v>เมืองหนองบัวลำภู</v>
          </cell>
          <cell r="AG6797" t="str">
            <v>แม่น้ำโขง</v>
          </cell>
        </row>
        <row r="6798">
          <cell r="AE6798" t="str">
            <v>น้ำพ่น</v>
          </cell>
          <cell r="AF6798" t="str">
            <v>หนองวัวซอ</v>
          </cell>
          <cell r="AG6798" t="str">
            <v>แม่น้ำโขง</v>
          </cell>
        </row>
        <row r="6799">
          <cell r="AE6799" t="str">
            <v>น้ำพ่น</v>
          </cell>
          <cell r="AF6799" t="str">
            <v>หนองวัวซอ</v>
          </cell>
          <cell r="AG6799" t="str">
            <v>แม่น้ำโขง</v>
          </cell>
        </row>
        <row r="6800">
          <cell r="AE6800" t="str">
            <v>คำบง</v>
          </cell>
          <cell r="AF6800" t="str">
            <v>บ้านผือ</v>
          </cell>
          <cell r="AG6800" t="str">
            <v>แม่น้ำโขง</v>
          </cell>
        </row>
        <row r="6801">
          <cell r="AE6801" t="str">
            <v>เขือน้ำ</v>
          </cell>
          <cell r="AF6801" t="str">
            <v>บ้านผือ</v>
          </cell>
          <cell r="AG6801" t="str">
            <v>แม่น้ำโขง</v>
          </cell>
        </row>
        <row r="6802">
          <cell r="AE6802" t="str">
            <v>เพ็ญ</v>
          </cell>
          <cell r="AF6802" t="str">
            <v>เพ็ญ</v>
          </cell>
          <cell r="AG6802" t="str">
            <v>แม่น้ำโขง</v>
          </cell>
        </row>
        <row r="6803">
          <cell r="AE6803" t="str">
            <v>บ้านดุง</v>
          </cell>
          <cell r="AF6803" t="str">
            <v>บ้านดุง</v>
          </cell>
          <cell r="AG6803" t="str">
            <v>แม่น้ำโขง</v>
          </cell>
        </row>
        <row r="6804">
          <cell r="AE6804" t="str">
            <v>โนนหวาย</v>
          </cell>
          <cell r="AF6804" t="str">
            <v>หนองวัวซอ</v>
          </cell>
          <cell r="AG6804" t="str">
            <v>แม่น้ำโขง</v>
          </cell>
        </row>
        <row r="6805">
          <cell r="AE6805" t="str">
            <v>โนนหวาย</v>
          </cell>
          <cell r="AF6805" t="str">
            <v>หนองวัวซอ</v>
          </cell>
          <cell r="AG6805" t="str">
            <v>แม่น้ำโขง</v>
          </cell>
        </row>
        <row r="6806">
          <cell r="AE6806" t="str">
            <v>กุดหมากไฟ</v>
          </cell>
          <cell r="AF6806" t="str">
            <v>หนองวัวซอ</v>
          </cell>
          <cell r="AG6806" t="str">
            <v>แม่น้ำโขง</v>
          </cell>
        </row>
        <row r="6807">
          <cell r="AE6807" t="str">
            <v>บ้านขาว</v>
          </cell>
          <cell r="AF6807" t="str">
            <v>เมืองอุดรธานี</v>
          </cell>
          <cell r="AG6807" t="str">
            <v>แม่น้ำโขง</v>
          </cell>
        </row>
        <row r="6808">
          <cell r="AE6808" t="str">
            <v>กุดสระ</v>
          </cell>
          <cell r="AF6808" t="str">
            <v>เมืองอุดรธานี</v>
          </cell>
          <cell r="AG6808" t="str">
            <v>แม่น้ำโขง</v>
          </cell>
        </row>
        <row r="6809">
          <cell r="AE6809" t="str">
            <v>เขือน้ำ</v>
          </cell>
          <cell r="AF6809" t="str">
            <v>บ้านผือ</v>
          </cell>
          <cell r="AG6809" t="str">
            <v>แม่น้ำโขง</v>
          </cell>
        </row>
        <row r="6810">
          <cell r="AE6810" t="str">
            <v>คำบง</v>
          </cell>
          <cell r="AF6810" t="str">
            <v>บ้านผือ</v>
          </cell>
          <cell r="AG6810" t="str">
            <v>แม่น้ำโขง</v>
          </cell>
        </row>
        <row r="6811">
          <cell r="AE6811" t="str">
            <v>คำบง</v>
          </cell>
          <cell r="AF6811" t="str">
            <v>บ้านผือ</v>
          </cell>
          <cell r="AG6811" t="str">
            <v>แม่น้ำโขง</v>
          </cell>
        </row>
        <row r="6812">
          <cell r="AE6812" t="str">
            <v>หนองหัวคู</v>
          </cell>
          <cell r="AF6812" t="str">
            <v>บ้านผือ</v>
          </cell>
          <cell r="AG6812" t="str">
            <v>แม่น้ำโขง</v>
          </cell>
        </row>
        <row r="6813">
          <cell r="AE6813" t="str">
            <v>เพ็ญ</v>
          </cell>
          <cell r="AF6813" t="str">
            <v>เพ็ญ</v>
          </cell>
          <cell r="AG6813" t="str">
            <v>แม่น้ำโขง</v>
          </cell>
        </row>
        <row r="6814">
          <cell r="AE6814" t="str">
            <v>บ้านธาตุ</v>
          </cell>
          <cell r="AF6814" t="str">
            <v>เพ็ญ</v>
          </cell>
          <cell r="AG6814" t="str">
            <v>แม่น้ำโขง</v>
          </cell>
        </row>
        <row r="6815">
          <cell r="AE6815" t="str">
            <v>นาพู่</v>
          </cell>
          <cell r="AF6815" t="str">
            <v>เพ็ญ</v>
          </cell>
          <cell r="AG6815" t="str">
            <v>แม่น้ำโขง</v>
          </cell>
        </row>
        <row r="6816">
          <cell r="AE6816" t="str">
            <v>เชียงหวาง</v>
          </cell>
          <cell r="AF6816" t="str">
            <v>เพ็ญ</v>
          </cell>
          <cell r="AG6816" t="str">
            <v>แม่น้ำโขง</v>
          </cell>
        </row>
        <row r="6817">
          <cell r="AE6817" t="str">
            <v>โคกกลาง</v>
          </cell>
          <cell r="AF6817" t="str">
            <v>เพ็ญ</v>
          </cell>
          <cell r="AG6817" t="str">
            <v>แม่น้ำโขง</v>
          </cell>
        </row>
        <row r="6818">
          <cell r="AE6818" t="str">
            <v>มีชัย</v>
          </cell>
          <cell r="AF6818" t="str">
            <v>เมืองหนองคาย</v>
          </cell>
          <cell r="AG6818" t="str">
            <v>แม่น้ำโขง</v>
          </cell>
        </row>
        <row r="6819">
          <cell r="AE6819" t="str">
            <v>วัดธาตุ</v>
          </cell>
          <cell r="AF6819" t="str">
            <v>เมืองหนองคาย</v>
          </cell>
          <cell r="AG6819" t="str">
            <v>แม่น้ำโขง</v>
          </cell>
        </row>
        <row r="6820">
          <cell r="AE6820" t="str">
            <v>หินโงม</v>
          </cell>
          <cell r="AF6820" t="str">
            <v>เมืองหนองคาย</v>
          </cell>
          <cell r="AG6820" t="str">
            <v>แม่น้ำโขง</v>
          </cell>
        </row>
        <row r="6821">
          <cell r="AE6821" t="str">
            <v>บ้านเดื่อ</v>
          </cell>
          <cell r="AF6821" t="str">
            <v>เมืองหนองคาย</v>
          </cell>
          <cell r="AG6821" t="str">
            <v>แม่น้ำโขง</v>
          </cell>
        </row>
        <row r="6822">
          <cell r="AE6822" t="str">
            <v>ค่ายบกหวาน</v>
          </cell>
          <cell r="AF6822" t="str">
            <v>เมืองหนองคาย</v>
          </cell>
          <cell r="AG6822" t="str">
            <v>แม่น้ำโขง</v>
          </cell>
        </row>
        <row r="6823">
          <cell r="AE6823" t="str">
            <v>สองห้อง</v>
          </cell>
          <cell r="AF6823" t="str">
            <v>เมืองหนองคาย</v>
          </cell>
          <cell r="AG6823" t="str">
            <v>แม่น้ำโขง</v>
          </cell>
        </row>
        <row r="6824">
          <cell r="AE6824" t="str">
            <v>พระธาตุบังพวน</v>
          </cell>
          <cell r="AF6824" t="str">
            <v>เมืองหนองคาย</v>
          </cell>
          <cell r="AG6824" t="str">
            <v>แม่น้ำโขง</v>
          </cell>
        </row>
        <row r="6825">
          <cell r="AE6825" t="str">
            <v>พระธาตุบังพวน</v>
          </cell>
          <cell r="AF6825" t="str">
            <v>เมืองหนองคาย</v>
          </cell>
          <cell r="AG6825" t="str">
            <v>แม่น้ำโขง</v>
          </cell>
        </row>
        <row r="6826">
          <cell r="AE6826" t="str">
            <v>พระธาตุบังพวน</v>
          </cell>
          <cell r="AF6826" t="str">
            <v>เมืองหนองคาย</v>
          </cell>
          <cell r="AG6826" t="str">
            <v>แม่น้ำโขง</v>
          </cell>
        </row>
        <row r="6827">
          <cell r="AE6827" t="str">
            <v>หนองกอมเกาะ</v>
          </cell>
          <cell r="AF6827" t="str">
            <v>เมืองหนองคาย</v>
          </cell>
          <cell r="AG6827" t="str">
            <v>แม่น้ำโขง</v>
          </cell>
        </row>
        <row r="6828">
          <cell r="AE6828" t="str">
            <v>สีกาย</v>
          </cell>
          <cell r="AF6828" t="str">
            <v>เมืองหนองคาย</v>
          </cell>
          <cell r="AG6828" t="str">
            <v>แม่น้ำโขง</v>
          </cell>
        </row>
        <row r="6829">
          <cell r="AE6829" t="str">
            <v>วัดหลวง</v>
          </cell>
          <cell r="AF6829" t="str">
            <v>โพนพิสัย</v>
          </cell>
          <cell r="AG6829" t="str">
            <v>แม่น้ำโขง</v>
          </cell>
        </row>
        <row r="6830">
          <cell r="AE6830" t="str">
            <v>ทุ่งหลวง</v>
          </cell>
          <cell r="AF6830" t="str">
            <v>โพนพิสัย</v>
          </cell>
          <cell r="AG6830" t="str">
            <v>แม่น้ำโขง</v>
          </cell>
        </row>
        <row r="6831">
          <cell r="AE6831" t="str">
            <v>เหล่าต่างคำ</v>
          </cell>
          <cell r="AF6831" t="str">
            <v>โพนพิสัย</v>
          </cell>
          <cell r="AG6831" t="str">
            <v>แม่น้ำโขง</v>
          </cell>
        </row>
        <row r="6832">
          <cell r="AE6832" t="str">
            <v>สระใคร</v>
          </cell>
          <cell r="AF6832" t="str">
            <v>สระใคร</v>
          </cell>
          <cell r="AG6832" t="str">
            <v>แม่น้ำโขง</v>
          </cell>
        </row>
        <row r="6833">
          <cell r="AE6833" t="str">
            <v>คอกช้าง</v>
          </cell>
          <cell r="AF6833" t="str">
            <v>สระใคร</v>
          </cell>
          <cell r="AG6833" t="str">
            <v>แม่น้ำโขง</v>
          </cell>
        </row>
        <row r="6834">
          <cell r="AE6834" t="str">
            <v>บ้านฝาง</v>
          </cell>
          <cell r="AF6834" t="str">
            <v>สระใคร</v>
          </cell>
          <cell r="AG6834" t="str">
            <v>แม่น้ำโขง</v>
          </cell>
        </row>
        <row r="6835">
          <cell r="AE6835" t="str">
            <v>หาดคำ</v>
          </cell>
          <cell r="AF6835" t="str">
            <v>เมืองหนองคาย</v>
          </cell>
          <cell r="AG6835" t="str">
            <v>แม่น้ำโขง</v>
          </cell>
        </row>
        <row r="6836">
          <cell r="AE6836" t="str">
            <v>โพธิ์ชัย</v>
          </cell>
          <cell r="AF6836" t="str">
            <v>เมืองหนองคาย</v>
          </cell>
          <cell r="AG6836" t="str">
            <v>แม่น้ำโขง</v>
          </cell>
        </row>
        <row r="6837">
          <cell r="AE6837" t="str">
            <v>จอมศรี</v>
          </cell>
          <cell r="AF6837" t="str">
            <v>เพ็ญ</v>
          </cell>
          <cell r="AG6837" t="str">
            <v>แม่น้ำโขง</v>
          </cell>
        </row>
        <row r="6838">
          <cell r="AE6838" t="str">
            <v>สุมเส้า</v>
          </cell>
          <cell r="AF6838" t="str">
            <v>เพ็ญ</v>
          </cell>
          <cell r="AG6838" t="str">
            <v>แม่น้ำโขง</v>
          </cell>
        </row>
        <row r="6839">
          <cell r="AE6839" t="str">
            <v>นากว้าง</v>
          </cell>
          <cell r="AF6839" t="str">
            <v>เมืองอุดรธานี</v>
          </cell>
          <cell r="AG6839" t="str">
            <v>แม่น้ำโขง</v>
          </cell>
        </row>
        <row r="6840">
          <cell r="AE6840" t="str">
            <v>หายโศก</v>
          </cell>
          <cell r="AF6840" t="str">
            <v>บ้านผือ</v>
          </cell>
          <cell r="AG6840" t="str">
            <v>แม่น้ำโขง</v>
          </cell>
        </row>
        <row r="6841">
          <cell r="AE6841" t="str">
            <v>คำบง</v>
          </cell>
          <cell r="AF6841" t="str">
            <v>บ้านผือ</v>
          </cell>
          <cell r="AG6841" t="str">
            <v>แม่น้ำโขง</v>
          </cell>
        </row>
        <row r="6842">
          <cell r="AE6842" t="str">
            <v>หนองหัวคู</v>
          </cell>
          <cell r="AF6842" t="str">
            <v>บ้านผือ</v>
          </cell>
          <cell r="AG6842" t="str">
            <v>แม่น้ำโขง</v>
          </cell>
        </row>
        <row r="6843">
          <cell r="AE6843" t="str">
            <v>กวนวัน</v>
          </cell>
          <cell r="AF6843" t="str">
            <v>เมืองหนองคาย</v>
          </cell>
          <cell r="AG6843" t="str">
            <v>แม่น้ำโขง</v>
          </cell>
        </row>
        <row r="6844">
          <cell r="AE6844" t="str">
            <v>หาดคำ</v>
          </cell>
          <cell r="AF6844" t="str">
            <v>เมืองหนองคาย</v>
          </cell>
          <cell r="AG6844" t="str">
            <v>แม่น้ำโขง</v>
          </cell>
        </row>
        <row r="6845">
          <cell r="AE6845" t="str">
            <v>ค่ายบกหวาน</v>
          </cell>
          <cell r="AF6845" t="str">
            <v>เมืองหนองคาย</v>
          </cell>
          <cell r="AG6845" t="str">
            <v>แม่น้ำโขง</v>
          </cell>
        </row>
        <row r="6846">
          <cell r="AE6846" t="str">
            <v>พระธาตุบังพวน</v>
          </cell>
          <cell r="AF6846" t="str">
            <v>เมืองหนองคาย</v>
          </cell>
          <cell r="AG6846" t="str">
            <v>แม่น้ำโขง</v>
          </cell>
        </row>
        <row r="6847">
          <cell r="AE6847" t="str">
            <v>หนองกอมเกาะ</v>
          </cell>
          <cell r="AF6847" t="str">
            <v>เมืองหนองคาย</v>
          </cell>
          <cell r="AG6847" t="str">
            <v>แม่น้ำโขง</v>
          </cell>
        </row>
        <row r="6848">
          <cell r="AE6848" t="str">
            <v>ปะโค</v>
          </cell>
          <cell r="AF6848" t="str">
            <v>เมืองหนองคาย</v>
          </cell>
          <cell r="AG6848" t="str">
            <v>แม่น้ำโขง</v>
          </cell>
        </row>
        <row r="6849">
          <cell r="AE6849" t="str">
            <v>เมืองหมี</v>
          </cell>
          <cell r="AF6849" t="str">
            <v>เมืองหนองคาย</v>
          </cell>
          <cell r="AG6849" t="str">
            <v>แม่น้ำโขง</v>
          </cell>
        </row>
        <row r="6850">
          <cell r="AE6850" t="str">
            <v>สีกาย</v>
          </cell>
          <cell r="AF6850" t="str">
            <v>เมืองหนองคาย</v>
          </cell>
          <cell r="AG6850" t="str">
            <v>แม่น้ำโขง</v>
          </cell>
        </row>
        <row r="6851">
          <cell r="AE6851" t="str">
            <v>กองนาง</v>
          </cell>
          <cell r="AF6851" t="str">
            <v>ท่าบ่อ</v>
          </cell>
          <cell r="AG6851" t="str">
            <v>แม่น้ำโขง</v>
          </cell>
        </row>
        <row r="6852">
          <cell r="AE6852" t="str">
            <v>บ้านเดื่อ</v>
          </cell>
          <cell r="AF6852" t="str">
            <v>ท่าบ่อ</v>
          </cell>
          <cell r="AG6852" t="str">
            <v>แม่น้ำโขง</v>
          </cell>
        </row>
        <row r="6853">
          <cell r="AE6853" t="str">
            <v>บ้านถ่อน</v>
          </cell>
          <cell r="AF6853" t="str">
            <v>ท่าบ่อ</v>
          </cell>
          <cell r="AG6853" t="str">
            <v>แม่น้ำโขง</v>
          </cell>
        </row>
        <row r="6854">
          <cell r="AE6854" t="str">
            <v>บ้านว่าน</v>
          </cell>
          <cell r="AF6854" t="str">
            <v>ท่าบ่อ</v>
          </cell>
          <cell r="AG6854" t="str">
            <v>แม่น้ำโขง</v>
          </cell>
        </row>
        <row r="6855">
          <cell r="AE6855" t="str">
            <v>บ้านว่าน</v>
          </cell>
          <cell r="AF6855" t="str">
            <v>ท่าบ่อ</v>
          </cell>
          <cell r="AG6855" t="str">
            <v>แม่น้ำโขง</v>
          </cell>
        </row>
        <row r="6856">
          <cell r="AE6856" t="str">
            <v>บ้านว่าน</v>
          </cell>
          <cell r="AF6856" t="str">
            <v>ท่าบ่อ</v>
          </cell>
          <cell r="AG6856" t="str">
            <v>แม่น้ำโขง</v>
          </cell>
        </row>
        <row r="6857">
          <cell r="AE6857" t="str">
            <v>บ้านว่าน</v>
          </cell>
          <cell r="AF6857" t="str">
            <v>ท่าบ่อ</v>
          </cell>
          <cell r="AG6857" t="str">
            <v>แม่น้ำโขง</v>
          </cell>
        </row>
        <row r="6858">
          <cell r="AE6858" t="str">
            <v>โพนสา</v>
          </cell>
          <cell r="AF6858" t="str">
            <v>ท่าบ่อ</v>
          </cell>
          <cell r="AG6858" t="str">
            <v>แม่น้ำโขง</v>
          </cell>
        </row>
        <row r="6859">
          <cell r="AE6859" t="str">
            <v>หนองนาง</v>
          </cell>
          <cell r="AF6859" t="str">
            <v>ท่าบ่อ</v>
          </cell>
          <cell r="AG6859" t="str">
            <v>แม่น้ำโขง</v>
          </cell>
        </row>
        <row r="6860">
          <cell r="AE6860" t="str">
            <v>พานพร้าว</v>
          </cell>
          <cell r="AF6860" t="str">
            <v>ศรีเชียงใหม่</v>
          </cell>
          <cell r="AG6860" t="str">
            <v>แม่น้ำโขง</v>
          </cell>
        </row>
        <row r="6861">
          <cell r="AE6861" t="str">
            <v>พระพุทธบาท</v>
          </cell>
          <cell r="AF6861" t="str">
            <v>ศรีเชียงใหม่</v>
          </cell>
          <cell r="AG6861" t="str">
            <v>แม่น้ำโขง</v>
          </cell>
        </row>
        <row r="6862">
          <cell r="AE6862" t="str">
            <v>หนองปลาปาก</v>
          </cell>
          <cell r="AF6862" t="str">
            <v>ศรีเชียงใหม่</v>
          </cell>
          <cell r="AG6862" t="str">
            <v>แม่น้ำโขง</v>
          </cell>
        </row>
        <row r="6863">
          <cell r="AE6863" t="str">
            <v>หนองปลาปาก</v>
          </cell>
          <cell r="AF6863" t="str">
            <v>ศรีเชียงใหม่</v>
          </cell>
          <cell r="AG6863" t="str">
            <v>แม่น้ำโขง</v>
          </cell>
        </row>
        <row r="6864">
          <cell r="AE6864" t="str">
            <v>ผาตั้ง</v>
          </cell>
          <cell r="AF6864" t="str">
            <v>สังคม</v>
          </cell>
          <cell r="AG6864" t="str">
            <v>แม่น้ำโขง</v>
          </cell>
        </row>
        <row r="6865">
          <cell r="AE6865" t="str">
            <v>บ้านฝาง</v>
          </cell>
          <cell r="AF6865" t="str">
            <v>สระใคร</v>
          </cell>
          <cell r="AG6865" t="str">
            <v>แม่น้ำโขง</v>
          </cell>
        </row>
        <row r="6866">
          <cell r="AE6866" t="str">
            <v>บ้านฝาง</v>
          </cell>
          <cell r="AF6866" t="str">
            <v>สระใคร</v>
          </cell>
          <cell r="AG6866" t="str">
            <v>แม่น้ำโขง</v>
          </cell>
        </row>
        <row r="6867">
          <cell r="AE6867" t="str">
            <v>บ้านหม้อ</v>
          </cell>
          <cell r="AF6867" t="str">
            <v>ศรีเชียงใหม่</v>
          </cell>
          <cell r="AG6867" t="str">
            <v>แม่น้ำโขง</v>
          </cell>
        </row>
        <row r="6868">
          <cell r="AE6868" t="str">
            <v>ท่าบ่อ</v>
          </cell>
          <cell r="AF6868" t="str">
            <v>ท่าบ่อ</v>
          </cell>
          <cell r="AG6868" t="str">
            <v>แม่น้ำโขง</v>
          </cell>
        </row>
        <row r="6869">
          <cell r="AE6869" t="str">
            <v>เวียงคุก</v>
          </cell>
          <cell r="AF6869" t="str">
            <v>เมืองหนองคาย</v>
          </cell>
          <cell r="AG6869" t="str">
            <v>แม่น้ำโขง</v>
          </cell>
        </row>
        <row r="6870">
          <cell r="AE6870" t="str">
            <v>มีชัย</v>
          </cell>
          <cell r="AF6870" t="str">
            <v>เมืองหนองคาย</v>
          </cell>
          <cell r="AG6870" t="str">
            <v>แม่น้ำโขง</v>
          </cell>
        </row>
        <row r="6871">
          <cell r="AE6871" t="str">
            <v>ในเมือง</v>
          </cell>
          <cell r="AF6871" t="str">
            <v>เมืองหนองคาย</v>
          </cell>
          <cell r="AG6871" t="str">
            <v>แม่น้ำโขง</v>
          </cell>
        </row>
        <row r="6872">
          <cell r="AE6872" t="str">
            <v>บ้านเดื่อ</v>
          </cell>
          <cell r="AF6872" t="str">
            <v>เมืองหนองคาย</v>
          </cell>
          <cell r="AG6872" t="str">
            <v>แม่น้ำโขง</v>
          </cell>
        </row>
        <row r="6873">
          <cell r="AE6873" t="str">
            <v>หินโงม</v>
          </cell>
          <cell r="AF6873" t="str">
            <v>เมืองหนองคาย</v>
          </cell>
          <cell r="AG6873" t="str">
            <v>แม่น้ำโขง</v>
          </cell>
        </row>
        <row r="6874">
          <cell r="AE6874" t="str">
            <v>หนองภัยศูนย์</v>
          </cell>
          <cell r="AF6874" t="str">
            <v>เมืองหนองบัวลำภู</v>
          </cell>
          <cell r="AG6874" t="str">
            <v>แม่น้ำโขง</v>
          </cell>
        </row>
        <row r="6875">
          <cell r="AE6875" t="str">
            <v>กุดจิก</v>
          </cell>
          <cell r="AF6875" t="str">
            <v>เมืองหนองบัวลำภู</v>
          </cell>
          <cell r="AG6875" t="str">
            <v>แม่น้ำโขง</v>
          </cell>
        </row>
        <row r="6876">
          <cell r="AE6876" t="str">
            <v>นากลาง</v>
          </cell>
          <cell r="AF6876" t="str">
            <v>นากลาง</v>
          </cell>
          <cell r="AG6876" t="str">
            <v>แม่น้ำโขง</v>
          </cell>
        </row>
        <row r="6877">
          <cell r="AE6877" t="str">
            <v>กุดดินจี่</v>
          </cell>
          <cell r="AF6877" t="str">
            <v>นากลาง</v>
          </cell>
          <cell r="AG6877" t="str">
            <v>แม่น้ำโขง</v>
          </cell>
        </row>
        <row r="6878">
          <cell r="AE6878" t="str">
            <v>เก่ากลอย</v>
          </cell>
          <cell r="AF6878" t="str">
            <v>นากลาง</v>
          </cell>
          <cell r="AG6878" t="str">
            <v>แม่น้ำโขง</v>
          </cell>
        </row>
        <row r="6879">
          <cell r="AE6879" t="str">
            <v>ดงสวรรค์</v>
          </cell>
          <cell r="AF6879" t="str">
            <v>นากลาง</v>
          </cell>
          <cell r="AG6879" t="str">
            <v>แม่น้ำโขง</v>
          </cell>
        </row>
        <row r="6880">
          <cell r="AE6880" t="str">
            <v>นาสี</v>
          </cell>
          <cell r="AF6880" t="str">
            <v>สุวรรณคูหา</v>
          </cell>
          <cell r="AG6880" t="str">
            <v>แม่น้ำโขง</v>
          </cell>
        </row>
        <row r="6881">
          <cell r="AE6881" t="str">
            <v>บ้านโคก</v>
          </cell>
          <cell r="AF6881" t="str">
            <v>สุวรรณคูหา</v>
          </cell>
          <cell r="AG6881" t="str">
            <v>แม่น้ำโขง</v>
          </cell>
        </row>
        <row r="6882">
          <cell r="AE6882" t="str">
            <v>นาดี</v>
          </cell>
          <cell r="AF6882" t="str">
            <v>สุวรรณคูหา</v>
          </cell>
          <cell r="AG6882" t="str">
            <v>แม่น้ำโขง</v>
          </cell>
        </row>
        <row r="6883">
          <cell r="AE6883" t="str">
            <v>นาด่าน</v>
          </cell>
          <cell r="AF6883" t="str">
            <v>สุวรรณคูหา</v>
          </cell>
          <cell r="AG6883" t="str">
            <v>แม่น้ำโขง</v>
          </cell>
        </row>
        <row r="6884">
          <cell r="AE6884" t="str">
            <v>ดงมะไฟ</v>
          </cell>
          <cell r="AF6884" t="str">
            <v>สุวรรณคูหา</v>
          </cell>
          <cell r="AG6884" t="str">
            <v>แม่น้ำโขง</v>
          </cell>
        </row>
        <row r="6885">
          <cell r="AE6885" t="str">
            <v>สุวรรณคูหา</v>
          </cell>
          <cell r="AF6885" t="str">
            <v>สุวรรณคูหา</v>
          </cell>
          <cell r="AG6885" t="str">
            <v>แม่น้ำโขง</v>
          </cell>
        </row>
        <row r="6886">
          <cell r="AE6886" t="str">
            <v>บุญทัน</v>
          </cell>
          <cell r="AF6886" t="str">
            <v>สุวรรณคูหา</v>
          </cell>
          <cell r="AG6886" t="str">
            <v>แม่น้ำโขง</v>
          </cell>
        </row>
        <row r="6887">
          <cell r="AE6887" t="str">
            <v>กุดผึ้ง</v>
          </cell>
          <cell r="AF6887" t="str">
            <v>สุวรรณคูหา</v>
          </cell>
          <cell r="AG6887" t="str">
            <v>แม่น้ำโขง</v>
          </cell>
        </row>
        <row r="6888">
          <cell r="AE6888" t="str">
            <v>นาแก</v>
          </cell>
          <cell r="AF6888" t="str">
            <v>นาวัง</v>
          </cell>
          <cell r="AG6888" t="str">
            <v>แม่น้ำโขง</v>
          </cell>
        </row>
        <row r="6889">
          <cell r="AE6889" t="str">
            <v>บ้านผือ</v>
          </cell>
          <cell r="AF6889" t="str">
            <v>บ้านผือ</v>
          </cell>
          <cell r="AG6889" t="str">
            <v>แม่น้ำโขง</v>
          </cell>
        </row>
        <row r="6890">
          <cell r="AE6890" t="str">
            <v>หายโศก</v>
          </cell>
          <cell r="AF6890" t="str">
            <v>บ้านผือ</v>
          </cell>
          <cell r="AG6890" t="str">
            <v>แม่น้ำโขง</v>
          </cell>
        </row>
        <row r="6891">
          <cell r="AE6891" t="str">
            <v>คำบง</v>
          </cell>
          <cell r="AF6891" t="str">
            <v>บ้านผือ</v>
          </cell>
          <cell r="AG6891" t="str">
            <v>แม่น้ำโขง</v>
          </cell>
        </row>
        <row r="6892">
          <cell r="AE6892" t="str">
            <v>โนนทอง</v>
          </cell>
          <cell r="AF6892" t="str">
            <v>บ้านผือ</v>
          </cell>
          <cell r="AG6892" t="str">
            <v>แม่น้ำโขง</v>
          </cell>
        </row>
        <row r="6893">
          <cell r="AE6893" t="str">
            <v>ข้าวสาร</v>
          </cell>
          <cell r="AF6893" t="str">
            <v>บ้านผือ</v>
          </cell>
          <cell r="AG6893" t="str">
            <v>แม่น้ำโขง</v>
          </cell>
        </row>
        <row r="6894">
          <cell r="AE6894" t="str">
            <v>จำปาโมง</v>
          </cell>
          <cell r="AF6894" t="str">
            <v>บ้านผือ</v>
          </cell>
          <cell r="AG6894" t="str">
            <v>แม่น้ำโขง</v>
          </cell>
        </row>
        <row r="6895">
          <cell r="AE6895" t="str">
            <v>กลางใหญ่</v>
          </cell>
          <cell r="AF6895" t="str">
            <v>บ้านผือ</v>
          </cell>
          <cell r="AG6895" t="str">
            <v>แม่น้ำโขง</v>
          </cell>
        </row>
        <row r="6896">
          <cell r="AE6896" t="str">
            <v>เมืองพาน</v>
          </cell>
          <cell r="AF6896" t="str">
            <v>บ้านผือ</v>
          </cell>
          <cell r="AG6896" t="str">
            <v>แม่น้ำโขง</v>
          </cell>
        </row>
        <row r="6897">
          <cell r="AE6897" t="str">
            <v>คำด้วง</v>
          </cell>
          <cell r="AF6897" t="str">
            <v>บ้านผือ</v>
          </cell>
          <cell r="AG6897" t="str">
            <v>แม่น้ำโขง</v>
          </cell>
        </row>
        <row r="6898">
          <cell r="AE6898" t="str">
            <v>หนองหัวคู</v>
          </cell>
          <cell r="AF6898" t="str">
            <v>บ้านผือ</v>
          </cell>
          <cell r="AG6898" t="str">
            <v>แม่น้ำโขง</v>
          </cell>
        </row>
        <row r="6899">
          <cell r="AE6899" t="str">
            <v>บ้านค้อ</v>
          </cell>
          <cell r="AF6899" t="str">
            <v>บ้านผือ</v>
          </cell>
          <cell r="AG6899" t="str">
            <v>แม่น้ำโขง</v>
          </cell>
        </row>
        <row r="6900">
          <cell r="AE6900" t="str">
            <v>หนองแวง</v>
          </cell>
          <cell r="AF6900" t="str">
            <v>บ้านผือ</v>
          </cell>
          <cell r="AG6900" t="str">
            <v>แม่น้ำโขง</v>
          </cell>
        </row>
        <row r="6901">
          <cell r="AE6901" t="str">
            <v>นางัว</v>
          </cell>
          <cell r="AF6901" t="str">
            <v>น้ำโสม</v>
          </cell>
          <cell r="AG6901" t="str">
            <v>แม่น้ำโขง</v>
          </cell>
        </row>
        <row r="6902">
          <cell r="AE6902" t="str">
            <v>ศรีสำราญ</v>
          </cell>
          <cell r="AF6902" t="str">
            <v>น้ำโสม</v>
          </cell>
          <cell r="AG6902" t="str">
            <v>แม่น้ำโขง</v>
          </cell>
        </row>
        <row r="6903">
          <cell r="AE6903" t="str">
            <v>นาด้วง</v>
          </cell>
          <cell r="AF6903" t="str">
            <v>นาด้วง</v>
          </cell>
          <cell r="AG6903" t="str">
            <v>แม่น้ำโขง</v>
          </cell>
        </row>
        <row r="6904">
          <cell r="AE6904" t="str">
            <v>นาดอกคำ</v>
          </cell>
          <cell r="AF6904" t="str">
            <v>นาด้วง</v>
          </cell>
          <cell r="AG6904" t="str">
            <v>แม่น้ำโขง</v>
          </cell>
        </row>
        <row r="6905">
          <cell r="AE6905" t="str">
            <v>น้ำโมง</v>
          </cell>
          <cell r="AF6905" t="str">
            <v>ท่าบ่อ</v>
          </cell>
          <cell r="AG6905" t="str">
            <v>แม่น้ำโขง</v>
          </cell>
        </row>
        <row r="6906">
          <cell r="AE6906" t="str">
            <v>กองนาง</v>
          </cell>
          <cell r="AF6906" t="str">
            <v>ท่าบ่อ</v>
          </cell>
          <cell r="AG6906" t="str">
            <v>แม่น้ำโขง</v>
          </cell>
        </row>
        <row r="6907">
          <cell r="AE6907" t="str">
            <v>โคกคอน</v>
          </cell>
          <cell r="AF6907" t="str">
            <v>ท่าบ่อ</v>
          </cell>
          <cell r="AG6907" t="str">
            <v>แม่น้ำโขง</v>
          </cell>
        </row>
        <row r="6908">
          <cell r="AE6908" t="str">
            <v>บ้านเดื่อ</v>
          </cell>
          <cell r="AF6908" t="str">
            <v>ท่าบ่อ</v>
          </cell>
          <cell r="AG6908" t="str">
            <v>แม่น้ำโขง</v>
          </cell>
        </row>
        <row r="6909">
          <cell r="AE6909" t="str">
            <v>บ้านว่าน</v>
          </cell>
          <cell r="AF6909" t="str">
            <v>ท่าบ่อ</v>
          </cell>
          <cell r="AG6909" t="str">
            <v>แม่น้ำโขง</v>
          </cell>
        </row>
        <row r="6910">
          <cell r="AE6910" t="str">
            <v>นาข่า</v>
          </cell>
          <cell r="AF6910" t="str">
            <v>ท่าบ่อ</v>
          </cell>
          <cell r="AG6910" t="str">
            <v>แม่น้ำโขง</v>
          </cell>
        </row>
        <row r="6911">
          <cell r="AE6911" t="str">
            <v>พระพุทธบาท</v>
          </cell>
          <cell r="AF6911" t="str">
            <v>ศรีเชียงใหม่</v>
          </cell>
          <cell r="AG6911" t="str">
            <v>แม่น้ำโขง</v>
          </cell>
        </row>
        <row r="6912">
          <cell r="AE6912" t="str">
            <v>หนองปลาปาก</v>
          </cell>
          <cell r="AF6912" t="str">
            <v>ศรีเชียงใหม่</v>
          </cell>
          <cell r="AG6912" t="str">
            <v>แม่น้ำโขง</v>
          </cell>
        </row>
        <row r="6913">
          <cell r="AE6913" t="str">
            <v>ผาตั้ง</v>
          </cell>
          <cell r="AF6913" t="str">
            <v>สังคม</v>
          </cell>
          <cell r="AG6913" t="str">
            <v>แม่น้ำโขง</v>
          </cell>
        </row>
        <row r="6914">
          <cell r="AE6914" t="str">
            <v>โพธิ์ตาก</v>
          </cell>
          <cell r="AF6914" t="str">
            <v>โพธิ์ตาก</v>
          </cell>
          <cell r="AG6914" t="str">
            <v>แม่น้ำโขง</v>
          </cell>
        </row>
        <row r="6915">
          <cell r="AE6915" t="str">
            <v>โพนทอง</v>
          </cell>
          <cell r="AF6915" t="str">
            <v>โพธิ์ตาก</v>
          </cell>
          <cell r="AG6915" t="str">
            <v>แม่น้ำโขง</v>
          </cell>
        </row>
        <row r="6916">
          <cell r="AE6916" t="str">
            <v>ด่านศรีสุข</v>
          </cell>
          <cell r="AF6916" t="str">
            <v>โพธิ์ตาก</v>
          </cell>
          <cell r="AG6916" t="str">
            <v>แม่น้ำโขง</v>
          </cell>
        </row>
        <row r="6917">
          <cell r="AE6917" t="str">
            <v>นาคำไฮ</v>
          </cell>
          <cell r="AF6917" t="str">
            <v>เมืองหนองบัวลำภู</v>
          </cell>
          <cell r="AG6917" t="str">
            <v>แม่น้ำโขง</v>
          </cell>
        </row>
        <row r="6918">
          <cell r="AE6918" t="str">
            <v>นาคำไฮ</v>
          </cell>
          <cell r="AF6918" t="str">
            <v>เมืองหนองบัวลำภู</v>
          </cell>
          <cell r="AG6918" t="str">
            <v>แม่น้ำโขง</v>
          </cell>
        </row>
        <row r="6919">
          <cell r="AE6919" t="str">
            <v>กุดแห่</v>
          </cell>
          <cell r="AF6919" t="str">
            <v>นากลาง</v>
          </cell>
          <cell r="AG6919" t="str">
            <v>แม่น้ำโขง</v>
          </cell>
        </row>
        <row r="6920">
          <cell r="AE6920" t="str">
            <v>น้ำโสม</v>
          </cell>
          <cell r="AF6920" t="str">
            <v>น้ำโสม</v>
          </cell>
          <cell r="AG6920" t="str">
            <v>แม่น้ำโขง</v>
          </cell>
        </row>
        <row r="6921">
          <cell r="AE6921" t="str">
            <v>บ้านหยวก</v>
          </cell>
          <cell r="AF6921" t="str">
            <v>น้ำโสม</v>
          </cell>
          <cell r="AG6921" t="str">
            <v>แม่น้ำโขง</v>
          </cell>
        </row>
        <row r="6922">
          <cell r="AE6922" t="str">
            <v>สามัคคี</v>
          </cell>
          <cell r="AF6922" t="str">
            <v>น้ำโสม</v>
          </cell>
          <cell r="AG6922" t="str">
            <v>แม่น้ำโขง</v>
          </cell>
        </row>
        <row r="6923">
          <cell r="AE6923" t="str">
            <v>ท่าบ่อ</v>
          </cell>
          <cell r="AF6923" t="str">
            <v>ท่าบ่อ</v>
          </cell>
          <cell r="AG6923" t="str">
            <v>แม่น้ำโขง</v>
          </cell>
        </row>
        <row r="6924">
          <cell r="AE6924" t="str">
            <v>ท่าบ่อ</v>
          </cell>
          <cell r="AF6924" t="str">
            <v>ท่าบ่อ</v>
          </cell>
          <cell r="AG6924" t="str">
            <v>แม่น้ำโขง</v>
          </cell>
        </row>
        <row r="6925">
          <cell r="AE6925" t="str">
            <v>สร้างก่อ</v>
          </cell>
          <cell r="AF6925" t="str">
            <v>กุดจับ</v>
          </cell>
          <cell r="AG6925" t="str">
            <v>แม่น้ำโขง</v>
          </cell>
        </row>
        <row r="6926">
          <cell r="AE6926" t="str">
            <v>ตาลเลียน</v>
          </cell>
          <cell r="AF6926" t="str">
            <v>กุดจับ</v>
          </cell>
          <cell r="AG6926" t="str">
            <v>แม่น้ำโขง</v>
          </cell>
        </row>
        <row r="6927">
          <cell r="AE6927" t="str">
            <v>คำด้วง</v>
          </cell>
          <cell r="AF6927" t="str">
            <v>บ้านผือ</v>
          </cell>
          <cell r="AG6927" t="str">
            <v>แม่น้ำโขง</v>
          </cell>
        </row>
        <row r="6928">
          <cell r="AE6928" t="str">
            <v>นางัว</v>
          </cell>
          <cell r="AF6928" t="str">
            <v>น้ำโสม</v>
          </cell>
          <cell r="AG6928" t="str">
            <v>แม่น้ำโขง</v>
          </cell>
        </row>
        <row r="6929">
          <cell r="AE6929" t="str">
            <v>หนองแวง</v>
          </cell>
          <cell r="AF6929" t="str">
            <v>น้ำโสม</v>
          </cell>
          <cell r="AG6929" t="str">
            <v>แม่น้ำโขง</v>
          </cell>
        </row>
        <row r="6930">
          <cell r="AE6930" t="str">
            <v>โสมเยี่ยม</v>
          </cell>
          <cell r="AF6930" t="str">
            <v>น้ำโสม</v>
          </cell>
          <cell r="AG6930" t="str">
            <v>แม่น้ำโขง</v>
          </cell>
        </row>
        <row r="6931">
          <cell r="AE6931" t="str">
            <v>สามัคคี</v>
          </cell>
          <cell r="AF6931" t="str">
            <v>น้ำโสม</v>
          </cell>
          <cell r="AG6931" t="str">
            <v>แม่น้ำโขง</v>
          </cell>
        </row>
        <row r="6932">
          <cell r="AE6932" t="str">
            <v>นายูง</v>
          </cell>
          <cell r="AF6932" t="str">
            <v>นายูง</v>
          </cell>
          <cell r="AG6932" t="str">
            <v>แม่น้ำโขง</v>
          </cell>
        </row>
        <row r="6933">
          <cell r="AE6933" t="str">
            <v>บ้านก้อง</v>
          </cell>
          <cell r="AF6933" t="str">
            <v>นายูง</v>
          </cell>
          <cell r="AG6933" t="str">
            <v>แม่น้ำโขง</v>
          </cell>
        </row>
        <row r="6934">
          <cell r="AE6934" t="str">
            <v>นาแค</v>
          </cell>
          <cell r="AF6934" t="str">
            <v>นายูง</v>
          </cell>
          <cell r="AG6934" t="str">
            <v>แม่น้ำโขง</v>
          </cell>
        </row>
        <row r="6935">
          <cell r="AE6935" t="str">
            <v>โนนทอง</v>
          </cell>
          <cell r="AF6935" t="str">
            <v>นายูง</v>
          </cell>
          <cell r="AG6935" t="str">
            <v>แม่น้ำโขง</v>
          </cell>
        </row>
        <row r="6936">
          <cell r="AE6936" t="str">
            <v>แก้งไก่</v>
          </cell>
          <cell r="AF6936" t="str">
            <v>สังคม</v>
          </cell>
          <cell r="AG6936" t="str">
            <v>แม่น้ำโขง</v>
          </cell>
        </row>
        <row r="6937">
          <cell r="AE6937" t="str">
            <v>นางิ้ว</v>
          </cell>
          <cell r="AF6937" t="str">
            <v>สังคม</v>
          </cell>
          <cell r="AG6937" t="str">
            <v>แม่น้ำโขง</v>
          </cell>
        </row>
        <row r="6938">
          <cell r="AE6938" t="str">
            <v>สังคม</v>
          </cell>
          <cell r="AF6938" t="str">
            <v>สังคม</v>
          </cell>
          <cell r="AG6938" t="str">
            <v>แม่น้ำโขง</v>
          </cell>
        </row>
        <row r="6939">
          <cell r="AE6939" t="str">
            <v>ผาตั้ง</v>
          </cell>
          <cell r="AF6939" t="str">
            <v>สังคม</v>
          </cell>
          <cell r="AG6939" t="str">
            <v>แม่น้ำโขง</v>
          </cell>
        </row>
        <row r="6940">
          <cell r="AE6940" t="str">
            <v>กลางใหญ่</v>
          </cell>
          <cell r="AF6940" t="str">
            <v>บ้านผือ</v>
          </cell>
          <cell r="AG6940" t="str">
            <v>แม่น้ำโขง</v>
          </cell>
        </row>
        <row r="6941">
          <cell r="AE6941" t="str">
            <v>ศรีสำราญ</v>
          </cell>
          <cell r="AF6941" t="str">
            <v>น้ำโสม</v>
          </cell>
          <cell r="AG6941" t="str">
            <v>แม่น้ำโขง</v>
          </cell>
        </row>
        <row r="6942">
          <cell r="AE6942" t="str">
            <v>บ้านหยวก</v>
          </cell>
          <cell r="AF6942" t="str">
            <v>น้ำโสม</v>
          </cell>
          <cell r="AG6942" t="str">
            <v>แม่น้ำโขง</v>
          </cell>
        </row>
        <row r="6943">
          <cell r="AE6943" t="str">
            <v>น้ำโสม</v>
          </cell>
          <cell r="AF6943" t="str">
            <v>น้ำโสม</v>
          </cell>
          <cell r="AG6943" t="str">
            <v>แม่น้ำโขง</v>
          </cell>
        </row>
        <row r="6944">
          <cell r="AE6944" t="str">
            <v>น้ำสวย</v>
          </cell>
          <cell r="AF6944" t="str">
            <v>เมืองเลย</v>
          </cell>
          <cell r="AG6944" t="str">
            <v>แม่น้ำโขง</v>
          </cell>
        </row>
        <row r="6945">
          <cell r="AE6945" t="str">
            <v>เชียงคาน</v>
          </cell>
          <cell r="AF6945" t="str">
            <v>เชียงคาน</v>
          </cell>
          <cell r="AG6945" t="str">
            <v>แม่น้ำโขง</v>
          </cell>
        </row>
        <row r="6946">
          <cell r="AE6946" t="str">
            <v>ธาตุ</v>
          </cell>
          <cell r="AF6946" t="str">
            <v>เชียงคาน</v>
          </cell>
          <cell r="AG6946" t="str">
            <v>แม่น้ำโขง</v>
          </cell>
        </row>
        <row r="6947">
          <cell r="AE6947" t="str">
            <v>นาซ่าว</v>
          </cell>
          <cell r="AF6947" t="str">
            <v>เชียงคาน</v>
          </cell>
          <cell r="AG6947" t="str">
            <v>แม่น้ำโขง</v>
          </cell>
        </row>
        <row r="6948">
          <cell r="AE6948" t="str">
            <v>เขาแก้ว</v>
          </cell>
          <cell r="AF6948" t="str">
            <v>เชียงคาน</v>
          </cell>
          <cell r="AG6948" t="str">
            <v>แม่น้ำโขง</v>
          </cell>
        </row>
        <row r="6949">
          <cell r="AE6949" t="str">
            <v>ปากชม</v>
          </cell>
          <cell r="AF6949" t="str">
            <v>ปากชม</v>
          </cell>
          <cell r="AG6949" t="str">
            <v>แม่น้ำโขง</v>
          </cell>
        </row>
        <row r="6950">
          <cell r="AE6950" t="str">
            <v>เชียงกลม</v>
          </cell>
          <cell r="AF6950" t="str">
            <v>ปากชม</v>
          </cell>
          <cell r="AG6950" t="str">
            <v>แม่น้ำโขง</v>
          </cell>
        </row>
        <row r="6951">
          <cell r="AE6951" t="str">
            <v>หาดคัมภีร์</v>
          </cell>
          <cell r="AF6951" t="str">
            <v>ปากชม</v>
          </cell>
          <cell r="AG6951" t="str">
            <v>แม่น้ำโขง</v>
          </cell>
        </row>
        <row r="6952">
          <cell r="AE6952" t="str">
            <v>ห้วยพิชัย</v>
          </cell>
          <cell r="AF6952" t="str">
            <v>ปากชม</v>
          </cell>
          <cell r="AG6952" t="str">
            <v>แม่น้ำโขง</v>
          </cell>
        </row>
        <row r="6953">
          <cell r="AE6953" t="str">
            <v>ชมเจริญ</v>
          </cell>
          <cell r="AF6953" t="str">
            <v>ปากชม</v>
          </cell>
          <cell r="AG6953" t="str">
            <v>แม่น้ำโขง</v>
          </cell>
        </row>
        <row r="6954">
          <cell r="AE6954" t="str">
            <v>บ้านม่วง</v>
          </cell>
          <cell r="AF6954" t="str">
            <v>สังคม</v>
          </cell>
          <cell r="AG6954" t="str">
            <v>แม่น้ำโขง</v>
          </cell>
        </row>
        <row r="6955">
          <cell r="AE6955" t="str">
            <v>นางิ้ว</v>
          </cell>
          <cell r="AF6955" t="str">
            <v>สังคม</v>
          </cell>
          <cell r="AG6955" t="str">
            <v>แม่น้ำโขง</v>
          </cell>
        </row>
        <row r="6956">
          <cell r="AE6956" t="str">
            <v>สังคม</v>
          </cell>
          <cell r="AF6956" t="str">
            <v>สังคม</v>
          </cell>
          <cell r="AG6956" t="str">
            <v>แม่น้ำโขง</v>
          </cell>
        </row>
        <row r="6957">
          <cell r="AE6957" t="str">
            <v>ห้วยบ่อซืน</v>
          </cell>
          <cell r="AF6957" t="str">
            <v>ปากชม</v>
          </cell>
          <cell r="AG6957" t="str">
            <v>แม่น้ำโขง</v>
          </cell>
        </row>
        <row r="6958">
          <cell r="AE6958" t="str">
            <v>บุฮม</v>
          </cell>
          <cell r="AF6958" t="str">
            <v>เชียงคาน</v>
          </cell>
          <cell r="AG6958" t="str">
            <v>แม่น้ำโขง</v>
          </cell>
        </row>
        <row r="6959">
          <cell r="AE6959" t="str">
            <v>นาแค</v>
          </cell>
          <cell r="AF6959" t="str">
            <v>นายูง</v>
          </cell>
          <cell r="AG6959" t="str">
            <v>แม่น้ำโขง</v>
          </cell>
        </row>
        <row r="6960">
          <cell r="AE6960" t="str">
            <v>วังกวาง</v>
          </cell>
          <cell r="AF6960" t="str">
            <v>น้ำหนาว</v>
          </cell>
          <cell r="AG6960" t="str">
            <v>แม่น้ำโขง</v>
          </cell>
        </row>
        <row r="6961">
          <cell r="AE6961" t="str">
            <v>กุดป่อง</v>
          </cell>
          <cell r="AF6961" t="str">
            <v>เมืองเลย</v>
          </cell>
          <cell r="AG6961" t="str">
            <v>แม่น้ำโขง</v>
          </cell>
        </row>
        <row r="6962">
          <cell r="AE6962" t="str">
            <v>เมือง</v>
          </cell>
          <cell r="AF6962" t="str">
            <v>เมืองเลย</v>
          </cell>
          <cell r="AG6962" t="str">
            <v>แม่น้ำโขง</v>
          </cell>
        </row>
        <row r="6963">
          <cell r="AE6963" t="str">
            <v>นาอ้อ</v>
          </cell>
          <cell r="AF6963" t="str">
            <v>เมืองเลย</v>
          </cell>
          <cell r="AG6963" t="str">
            <v>แม่น้ำโขง</v>
          </cell>
        </row>
        <row r="6964">
          <cell r="AE6964" t="str">
            <v>กกดู่</v>
          </cell>
          <cell r="AF6964" t="str">
            <v>เมืองเลย</v>
          </cell>
          <cell r="AG6964" t="str">
            <v>แม่น้ำโขง</v>
          </cell>
        </row>
        <row r="6965">
          <cell r="AE6965" t="str">
            <v>น้ำหมาน</v>
          </cell>
          <cell r="AF6965" t="str">
            <v>เมืองเลย</v>
          </cell>
          <cell r="AG6965" t="str">
            <v>แม่น้ำโขง</v>
          </cell>
        </row>
        <row r="6966">
          <cell r="AE6966" t="str">
            <v>เสี้ยว</v>
          </cell>
          <cell r="AF6966" t="str">
            <v>เมืองเลย</v>
          </cell>
          <cell r="AG6966" t="str">
            <v>แม่น้ำโขง</v>
          </cell>
        </row>
        <row r="6967">
          <cell r="AE6967" t="str">
            <v>นาอาน</v>
          </cell>
          <cell r="AF6967" t="str">
            <v>เมืองเลย</v>
          </cell>
          <cell r="AG6967" t="str">
            <v>แม่น้ำโขง</v>
          </cell>
        </row>
        <row r="6968">
          <cell r="AE6968" t="str">
            <v>นาโป่ง</v>
          </cell>
          <cell r="AF6968" t="str">
            <v>เมืองเลย</v>
          </cell>
          <cell r="AG6968" t="str">
            <v>แม่น้ำโขง</v>
          </cell>
        </row>
        <row r="6969">
          <cell r="AE6969" t="str">
            <v>น้ำสวย</v>
          </cell>
          <cell r="AF6969" t="str">
            <v>เมืองเลย</v>
          </cell>
          <cell r="AG6969" t="str">
            <v>แม่น้ำโขง</v>
          </cell>
        </row>
        <row r="6970">
          <cell r="AE6970" t="str">
            <v>ชัยพฤกษ์</v>
          </cell>
          <cell r="AF6970" t="str">
            <v>เมืองเลย</v>
          </cell>
          <cell r="AG6970" t="str">
            <v>แม่น้ำโขง</v>
          </cell>
        </row>
        <row r="6971">
          <cell r="AE6971" t="str">
            <v>นาแขม</v>
          </cell>
          <cell r="AF6971" t="str">
            <v>เมืองเลย</v>
          </cell>
          <cell r="AG6971" t="str">
            <v>แม่น้ำโขง</v>
          </cell>
        </row>
        <row r="6972">
          <cell r="AE6972" t="str">
            <v>ศรีสองรัก</v>
          </cell>
          <cell r="AF6972" t="str">
            <v>เมืองเลย</v>
          </cell>
          <cell r="AG6972" t="str">
            <v>แม่น้ำโขง</v>
          </cell>
        </row>
        <row r="6973">
          <cell r="AE6973" t="str">
            <v>กกทอง</v>
          </cell>
          <cell r="AF6973" t="str">
            <v>เมืองเลย</v>
          </cell>
          <cell r="AG6973" t="str">
            <v>แม่น้ำโขง</v>
          </cell>
        </row>
        <row r="6974">
          <cell r="AE6974" t="str">
            <v>เชียงคาน</v>
          </cell>
          <cell r="AF6974" t="str">
            <v>เชียงคาน</v>
          </cell>
          <cell r="AG6974" t="str">
            <v>แม่น้ำโขง</v>
          </cell>
        </row>
        <row r="6975">
          <cell r="AE6975" t="str">
            <v>ธาตุ</v>
          </cell>
          <cell r="AF6975" t="str">
            <v>เชียงคาน</v>
          </cell>
          <cell r="AG6975" t="str">
            <v>แม่น้ำโขง</v>
          </cell>
        </row>
        <row r="6976">
          <cell r="AE6976" t="str">
            <v>นาซ่าว</v>
          </cell>
          <cell r="AF6976" t="str">
            <v>เชียงคาน</v>
          </cell>
          <cell r="AG6976" t="str">
            <v>แม่น้ำโขง</v>
          </cell>
        </row>
        <row r="6977">
          <cell r="AE6977" t="str">
            <v>เขาแก้ว</v>
          </cell>
          <cell r="AF6977" t="str">
            <v>เชียงคาน</v>
          </cell>
          <cell r="AG6977" t="str">
            <v>แม่น้ำโขง</v>
          </cell>
        </row>
        <row r="6978">
          <cell r="AE6978" t="str">
            <v>เขาแก้ว</v>
          </cell>
          <cell r="AF6978" t="str">
            <v>เชียงคาน</v>
          </cell>
          <cell r="AG6978" t="str">
            <v>แม่น้ำโขง</v>
          </cell>
        </row>
        <row r="6979">
          <cell r="AE6979" t="str">
            <v>ปากตม</v>
          </cell>
          <cell r="AF6979" t="str">
            <v>เชียงคาน</v>
          </cell>
          <cell r="AG6979" t="str">
            <v>แม่น้ำโขง</v>
          </cell>
        </row>
        <row r="6980">
          <cell r="AE6980" t="str">
            <v>ปากตม</v>
          </cell>
          <cell r="AF6980" t="str">
            <v>เชียงคาน</v>
          </cell>
          <cell r="AG6980" t="str">
            <v>แม่น้ำโขง</v>
          </cell>
        </row>
        <row r="6981">
          <cell r="AE6981" t="str">
            <v>จอมศรี</v>
          </cell>
          <cell r="AF6981" t="str">
            <v>เชียงคาน</v>
          </cell>
          <cell r="AG6981" t="str">
            <v>แม่น้ำโขง</v>
          </cell>
        </row>
        <row r="6982">
          <cell r="AE6982" t="str">
            <v>วังยาว</v>
          </cell>
          <cell r="AF6982" t="str">
            <v>ด่านซ้าย</v>
          </cell>
          <cell r="AG6982" t="str">
            <v>แม่น้ำโขง</v>
          </cell>
        </row>
        <row r="6983">
          <cell r="AE6983" t="str">
            <v>สานตม</v>
          </cell>
          <cell r="AF6983" t="str">
            <v>ภูเรือ</v>
          </cell>
          <cell r="AG6983" t="str">
            <v>แม่น้ำโขง</v>
          </cell>
        </row>
        <row r="6984">
          <cell r="AE6984" t="str">
            <v>วังสะพุง</v>
          </cell>
          <cell r="AF6984" t="str">
            <v>วังสะพุง</v>
          </cell>
          <cell r="AG6984" t="str">
            <v>แม่น้ำโขง</v>
          </cell>
        </row>
        <row r="6985">
          <cell r="AE6985" t="str">
            <v>ทรายขาว</v>
          </cell>
          <cell r="AF6985" t="str">
            <v>วังสะพุง</v>
          </cell>
          <cell r="AG6985" t="str">
            <v>แม่น้ำโขง</v>
          </cell>
        </row>
        <row r="6986">
          <cell r="AE6986" t="str">
            <v>หนองงิ้ว</v>
          </cell>
          <cell r="AF6986" t="str">
            <v>วังสะพุง</v>
          </cell>
          <cell r="AG6986" t="str">
            <v>แม่น้ำโขง</v>
          </cell>
        </row>
        <row r="6987">
          <cell r="AE6987" t="str">
            <v>ปากปวน</v>
          </cell>
          <cell r="AF6987" t="str">
            <v>วังสะพุง</v>
          </cell>
          <cell r="AG6987" t="str">
            <v>แม่น้ำโขง</v>
          </cell>
        </row>
        <row r="6988">
          <cell r="AE6988" t="str">
            <v>ผาน้อย</v>
          </cell>
          <cell r="AF6988" t="str">
            <v>วังสะพุง</v>
          </cell>
          <cell r="AG6988" t="str">
            <v>แม่น้ำโขง</v>
          </cell>
        </row>
        <row r="6989">
          <cell r="AE6989" t="str">
            <v>เขาหลวง</v>
          </cell>
          <cell r="AF6989" t="str">
            <v>วังสะพุง</v>
          </cell>
          <cell r="AG6989" t="str">
            <v>แม่น้ำโขง</v>
          </cell>
        </row>
        <row r="6990">
          <cell r="AE6990" t="str">
            <v>ศรีสงคราม</v>
          </cell>
          <cell r="AF6990" t="str">
            <v>วังสะพุง</v>
          </cell>
          <cell r="AG6990" t="str">
            <v>แม่น้ำโขง</v>
          </cell>
        </row>
        <row r="6991">
          <cell r="AE6991" t="str">
            <v>ภูหอ</v>
          </cell>
          <cell r="AF6991" t="str">
            <v>ภูหลวง</v>
          </cell>
          <cell r="AG6991" t="str">
            <v>แม่น้ำโขง</v>
          </cell>
        </row>
        <row r="6992">
          <cell r="AE6992" t="str">
            <v>หนองคัน</v>
          </cell>
          <cell r="AF6992" t="str">
            <v>ภูหลวง</v>
          </cell>
          <cell r="AG6992" t="str">
            <v>แม่น้ำโขง</v>
          </cell>
        </row>
        <row r="6993">
          <cell r="AE6993" t="str">
            <v>ห้วยสีเสียด</v>
          </cell>
          <cell r="AF6993" t="str">
            <v>ภูหลวง</v>
          </cell>
          <cell r="AG6993" t="str">
            <v>แม่น้ำโขง</v>
          </cell>
        </row>
        <row r="6994">
          <cell r="AE6994" t="str">
            <v>แก่งศรีภูมิ</v>
          </cell>
          <cell r="AF6994" t="str">
            <v>ภูหลวง</v>
          </cell>
          <cell r="AG6994" t="str">
            <v>แม่น้ำโขง</v>
          </cell>
        </row>
        <row r="6995">
          <cell r="AE6995" t="str">
            <v>หลักด่าน</v>
          </cell>
          <cell r="AF6995" t="str">
            <v>น้ำหนาว</v>
          </cell>
          <cell r="AG6995" t="str">
            <v>แม่น้ำโขง</v>
          </cell>
        </row>
        <row r="6996">
          <cell r="AE6996" t="str">
            <v>เลยวังไสย์</v>
          </cell>
          <cell r="AF6996" t="str">
            <v>ภูหลวง</v>
          </cell>
          <cell r="AG6996" t="str">
            <v>แม่น้ำโขง</v>
          </cell>
        </row>
        <row r="6997">
          <cell r="AE6997" t="str">
            <v>ปลาบ่า</v>
          </cell>
          <cell r="AF6997" t="str">
            <v>ภูเรือ</v>
          </cell>
          <cell r="AG6997" t="str">
            <v>แม่น้ำโขง</v>
          </cell>
        </row>
        <row r="6998">
          <cell r="AE6998" t="str">
            <v>ปลาบ่า</v>
          </cell>
          <cell r="AF6998" t="str">
            <v>ภูเรือ</v>
          </cell>
          <cell r="AG6998" t="str">
            <v>แม่น้ำโขง</v>
          </cell>
        </row>
        <row r="6999">
          <cell r="AE6999" t="str">
            <v>ท่าศาลา</v>
          </cell>
          <cell r="AF6999" t="str">
            <v>ภูเรือ</v>
          </cell>
          <cell r="AG6999" t="str">
            <v>แม่น้ำโขง</v>
          </cell>
        </row>
        <row r="7000">
          <cell r="AE7000" t="str">
            <v>โคกใหญ่</v>
          </cell>
          <cell r="AF7000" t="str">
            <v>ท่าลี่</v>
          </cell>
          <cell r="AG7000" t="str">
            <v>แม่น้ำโขง</v>
          </cell>
        </row>
        <row r="7001">
          <cell r="AE7001" t="str">
            <v>หาดทรายขาว</v>
          </cell>
          <cell r="AF7001" t="str">
            <v>เชียงคาน</v>
          </cell>
          <cell r="AG7001" t="str">
            <v>แม่น้ำโขง</v>
          </cell>
        </row>
        <row r="7002">
          <cell r="AE7002" t="str">
            <v>นาดินดำ</v>
          </cell>
          <cell r="AF7002" t="str">
            <v>เมืองเลย</v>
          </cell>
          <cell r="AG7002" t="str">
            <v>แม่น้ำโขง</v>
          </cell>
        </row>
        <row r="7003">
          <cell r="AE7003" t="str">
            <v>นาดินดำ</v>
          </cell>
          <cell r="AF7003" t="str">
            <v>เมืองเลย</v>
          </cell>
          <cell r="AG7003" t="str">
            <v>แม่น้ำโขง</v>
          </cell>
        </row>
        <row r="7004">
          <cell r="AE7004" t="str">
            <v>ผาบิ้ง</v>
          </cell>
          <cell r="AF7004" t="str">
            <v>วังสะพุง</v>
          </cell>
          <cell r="AG7004" t="str">
            <v>แม่น้ำโขง</v>
          </cell>
        </row>
        <row r="7005">
          <cell r="AE7005" t="str">
            <v>ปวนผุ</v>
          </cell>
          <cell r="AF7005" t="str">
            <v>หนองหิน</v>
          </cell>
          <cell r="AG7005" t="str">
            <v>แม่น้ำโขง</v>
          </cell>
        </row>
        <row r="7006">
          <cell r="AE7006" t="str">
            <v>ปวนผุ</v>
          </cell>
          <cell r="AF7006" t="str">
            <v>หนองหิน</v>
          </cell>
          <cell r="AG7006" t="str">
            <v>แม่น้ำโขง</v>
          </cell>
        </row>
        <row r="7007">
          <cell r="AE7007" t="str">
            <v>ปวนผุ</v>
          </cell>
          <cell r="AF7007" t="str">
            <v>หนองหิน</v>
          </cell>
          <cell r="AG7007" t="str">
            <v>แม่น้ำโขง</v>
          </cell>
        </row>
        <row r="7008">
          <cell r="AE7008" t="str">
            <v>นาดินดำ</v>
          </cell>
          <cell r="AF7008" t="str">
            <v>เมืองเลย</v>
          </cell>
          <cell r="AG7008" t="str">
            <v>แม่น้ำโขง</v>
          </cell>
        </row>
        <row r="7009">
          <cell r="AE7009" t="str">
            <v>นาดอกคำ</v>
          </cell>
          <cell r="AF7009" t="str">
            <v>นาด้วง</v>
          </cell>
          <cell r="AG7009" t="str">
            <v>แม่น้ำโขง</v>
          </cell>
        </row>
        <row r="7010">
          <cell r="AE7010" t="str">
            <v>ท่าสวรรค์</v>
          </cell>
          <cell r="AF7010" t="str">
            <v>นาด้วง</v>
          </cell>
          <cell r="AG7010" t="str">
            <v>แม่น้ำโขง</v>
          </cell>
        </row>
        <row r="7011">
          <cell r="AE7011" t="str">
            <v>หนองหญ้าปล้อง</v>
          </cell>
          <cell r="AF7011" t="str">
            <v>วังสะพุง</v>
          </cell>
          <cell r="AG7011" t="str">
            <v>แม่น้ำโขง</v>
          </cell>
        </row>
        <row r="7012">
          <cell r="AE7012" t="str">
            <v>ผาน้อย</v>
          </cell>
          <cell r="AF7012" t="str">
            <v>วังสะพุง</v>
          </cell>
          <cell r="AG7012" t="str">
            <v>แม่น้ำโขง</v>
          </cell>
        </row>
        <row r="7013">
          <cell r="AE7013" t="str">
            <v>โคกขมิ้น</v>
          </cell>
          <cell r="AF7013" t="str">
            <v>วังสะพุง</v>
          </cell>
          <cell r="AG7013" t="str">
            <v>แม่น้ำโขง</v>
          </cell>
        </row>
        <row r="7014">
          <cell r="AE7014" t="str">
            <v>ศรีสงคราม</v>
          </cell>
          <cell r="AF7014" t="str">
            <v>วังสะพุง</v>
          </cell>
          <cell r="AG7014" t="str">
            <v>แม่น้ำโขง</v>
          </cell>
        </row>
        <row r="7015">
          <cell r="AE7015" t="str">
            <v>ศรีสงคราม</v>
          </cell>
          <cell r="AF7015" t="str">
            <v>วังสะพุง</v>
          </cell>
          <cell r="AG7015" t="str">
            <v>แม่น้ำโขง</v>
          </cell>
        </row>
        <row r="7016">
          <cell r="AE7016" t="str">
            <v>บ้านเพิ่ม</v>
          </cell>
          <cell r="AF7016" t="str">
            <v>ผาขาว</v>
          </cell>
          <cell r="AG7016" t="str">
            <v>แม่น้ำโขง</v>
          </cell>
        </row>
        <row r="7017">
          <cell r="AE7017" t="str">
            <v>ผาอินทร์แปลง</v>
          </cell>
          <cell r="AF7017" t="str">
            <v>เอราวัณ</v>
          </cell>
          <cell r="AG7017" t="str">
            <v>แม่น้ำโขง</v>
          </cell>
        </row>
        <row r="7018">
          <cell r="AE7018" t="str">
            <v>ทรัพย์ไพวัลย์</v>
          </cell>
          <cell r="AF7018" t="str">
            <v>เอราวัณ</v>
          </cell>
          <cell r="AG7018" t="str">
            <v>แม่น้ำโขง</v>
          </cell>
        </row>
        <row r="7019">
          <cell r="AE7019" t="str">
            <v>หนองหิน</v>
          </cell>
          <cell r="AF7019" t="str">
            <v>หนองหิน</v>
          </cell>
          <cell r="AG7019" t="str">
            <v>แม่น้ำโขง</v>
          </cell>
        </row>
        <row r="7020">
          <cell r="AE7020" t="str">
            <v>ตาดข่า</v>
          </cell>
          <cell r="AF7020" t="str">
            <v>หนองหิน</v>
          </cell>
          <cell r="AG7020" t="str">
            <v>แม่น้ำโขง</v>
          </cell>
        </row>
        <row r="7021">
          <cell r="AE7021" t="str">
            <v>ปวนผุ</v>
          </cell>
          <cell r="AF7021" t="str">
            <v>หนองหิน</v>
          </cell>
          <cell r="AG7021" t="str">
            <v>แม่น้ำโขง</v>
          </cell>
        </row>
        <row r="7022">
          <cell r="AE7022" t="str">
            <v>ท่าสะอาด</v>
          </cell>
          <cell r="AF7022" t="str">
            <v>นาด้วง</v>
          </cell>
          <cell r="AG7022" t="str">
            <v>แม่น้ำโขง</v>
          </cell>
        </row>
        <row r="7023">
          <cell r="AE7023" t="str">
            <v>น้ำสวย</v>
          </cell>
          <cell r="AF7023" t="str">
            <v>เมืองเลย</v>
          </cell>
          <cell r="AG7023" t="str">
            <v>แม่น้ำโขง</v>
          </cell>
        </row>
        <row r="7024">
          <cell r="AE7024" t="str">
            <v>เอราวัณ</v>
          </cell>
          <cell r="AF7024" t="str">
            <v>เอราวัณ</v>
          </cell>
          <cell r="AG7024" t="str">
            <v>แม่น้ำโขง</v>
          </cell>
        </row>
        <row r="7025">
          <cell r="AE7025" t="str">
            <v>ปากตม</v>
          </cell>
          <cell r="AF7025" t="str">
            <v>เชียงคาน</v>
          </cell>
          <cell r="AG7025" t="str">
            <v>แม่น้ำโขง</v>
          </cell>
        </row>
        <row r="7026">
          <cell r="AE7026" t="str">
            <v>หาดทรายขาว</v>
          </cell>
          <cell r="AF7026" t="str">
            <v>เชียงคาน</v>
          </cell>
          <cell r="AG7026" t="str">
            <v>แม่น้ำโขง</v>
          </cell>
        </row>
        <row r="7027">
          <cell r="AE7027" t="str">
            <v>ปากหมัน</v>
          </cell>
          <cell r="AF7027" t="str">
            <v>ด่านซ้าย</v>
          </cell>
          <cell r="AG7027" t="str">
            <v>แม่น้ำโขง</v>
          </cell>
        </row>
        <row r="7028">
          <cell r="AE7028" t="str">
            <v>ท่าลี่</v>
          </cell>
          <cell r="AF7028" t="str">
            <v>ท่าลี่</v>
          </cell>
          <cell r="AG7028" t="str">
            <v>แม่น้ำโขง</v>
          </cell>
        </row>
        <row r="7029">
          <cell r="AE7029" t="str">
            <v>หนองผือ</v>
          </cell>
          <cell r="AF7029" t="str">
            <v>ท่าลี่</v>
          </cell>
          <cell r="AG7029" t="str">
            <v>แม่น้ำโขง</v>
          </cell>
        </row>
        <row r="7030">
          <cell r="AE7030" t="str">
            <v>อาฮี</v>
          </cell>
          <cell r="AF7030" t="str">
            <v>ท่าลี่</v>
          </cell>
          <cell r="AG7030" t="str">
            <v>แม่น้ำโขง</v>
          </cell>
        </row>
        <row r="7031">
          <cell r="AE7031" t="str">
            <v>น้ำแคม</v>
          </cell>
          <cell r="AF7031" t="str">
            <v>ท่าลี่</v>
          </cell>
          <cell r="AG7031" t="str">
            <v>แม่น้ำโขง</v>
          </cell>
        </row>
        <row r="7032">
          <cell r="AE7032" t="str">
            <v>โคกใหญ่</v>
          </cell>
          <cell r="AF7032" t="str">
            <v>ท่าลี่</v>
          </cell>
          <cell r="AG7032" t="str">
            <v>แม่น้ำโขง</v>
          </cell>
        </row>
        <row r="7033">
          <cell r="AE7033" t="str">
            <v>น้ำทูน</v>
          </cell>
          <cell r="AF7033" t="str">
            <v>ท่าลี่</v>
          </cell>
          <cell r="AG7033" t="str">
            <v>แม่น้ำโขง</v>
          </cell>
        </row>
        <row r="7034">
          <cell r="AE7034" t="str">
            <v>หนองบัว</v>
          </cell>
          <cell r="AF7034" t="str">
            <v>ภูเรือ</v>
          </cell>
          <cell r="AG7034" t="str">
            <v>แม่น้ำโขง</v>
          </cell>
        </row>
        <row r="7035">
          <cell r="AE7035" t="str">
            <v>ลาดค่าง</v>
          </cell>
          <cell r="AF7035" t="str">
            <v>ภูเรือ</v>
          </cell>
          <cell r="AG7035" t="str">
            <v>แม่น้ำโขง</v>
          </cell>
        </row>
        <row r="7036">
          <cell r="AE7036" t="str">
            <v>ลาดค่าง</v>
          </cell>
          <cell r="AF7036" t="str">
            <v>ภูเรือ</v>
          </cell>
          <cell r="AG7036" t="str">
            <v>แม่น้ำโขง</v>
          </cell>
        </row>
        <row r="7037">
          <cell r="AE7037" t="str">
            <v>นาแขม</v>
          </cell>
          <cell r="AF7037" t="str">
            <v>เมืองเลย</v>
          </cell>
          <cell r="AG7037" t="str">
            <v>แม่น้ำโขง</v>
          </cell>
        </row>
        <row r="7038">
          <cell r="AE7038" t="str">
            <v>กกดู่</v>
          </cell>
          <cell r="AF7038" t="str">
            <v>เมืองเลย</v>
          </cell>
          <cell r="AG7038" t="str">
            <v>แม่น้ำโขง</v>
          </cell>
        </row>
        <row r="7039">
          <cell r="AE7039" t="str">
            <v>ด่านซ้าย</v>
          </cell>
          <cell r="AF7039" t="str">
            <v>ด่านซ้าย</v>
          </cell>
          <cell r="AG7039" t="str">
            <v>แม่น้ำโขง</v>
          </cell>
        </row>
        <row r="7040">
          <cell r="AE7040" t="str">
            <v>ปากหมัน</v>
          </cell>
          <cell r="AF7040" t="str">
            <v>ด่านซ้าย</v>
          </cell>
          <cell r="AG7040" t="str">
            <v>แม่น้ำโขง</v>
          </cell>
        </row>
        <row r="7041">
          <cell r="AE7041" t="str">
            <v>โคกงาม</v>
          </cell>
          <cell r="AF7041" t="str">
            <v>ด่านซ้าย</v>
          </cell>
          <cell r="AG7041" t="str">
            <v>แม่น้ำโขง</v>
          </cell>
        </row>
        <row r="7042">
          <cell r="AE7042" t="str">
            <v>ท่าศาลา</v>
          </cell>
          <cell r="AF7042" t="str">
            <v>ภูเรือ</v>
          </cell>
          <cell r="AG7042" t="str">
            <v>แม่น้ำโขง</v>
          </cell>
        </row>
        <row r="7043">
          <cell r="AE7043" t="str">
            <v>ร่องจิก</v>
          </cell>
          <cell r="AF7043" t="str">
            <v>ภูเรือ</v>
          </cell>
          <cell r="AG7043" t="str">
            <v>แม่น้ำโขง</v>
          </cell>
        </row>
        <row r="7044">
          <cell r="AE7044" t="str">
            <v>ปลาบ่า</v>
          </cell>
          <cell r="AF7044" t="str">
            <v>ภูเรือ</v>
          </cell>
          <cell r="AG7044" t="str">
            <v>แม่น้ำโขง</v>
          </cell>
        </row>
        <row r="7045">
          <cell r="AE7045" t="str">
            <v>ลาดค่าง</v>
          </cell>
          <cell r="AF7045" t="str">
            <v>ภูเรือ</v>
          </cell>
          <cell r="AG7045" t="str">
            <v>แม่น้ำโขง</v>
          </cell>
        </row>
        <row r="7046">
          <cell r="AE7046" t="str">
            <v>สานตม</v>
          </cell>
          <cell r="AF7046" t="str">
            <v>ภูเรือ</v>
          </cell>
          <cell r="AG7046" t="str">
            <v>แม่น้ำโขง</v>
          </cell>
        </row>
        <row r="7047">
          <cell r="AE7047" t="str">
            <v>หนองบัว</v>
          </cell>
          <cell r="AF7047" t="str">
            <v>ภูเรือ</v>
          </cell>
          <cell r="AG7047" t="str">
            <v>แม่น้ำโขง</v>
          </cell>
        </row>
        <row r="7048">
          <cell r="AE7048" t="str">
            <v>วังยาว</v>
          </cell>
          <cell r="AF7048" t="str">
            <v>ด่านซ้าย</v>
          </cell>
          <cell r="AG7048" t="str">
            <v>แม่น้ำโขง</v>
          </cell>
        </row>
        <row r="7049">
          <cell r="AE7049" t="str">
            <v>โพนสูง</v>
          </cell>
          <cell r="AF7049" t="str">
            <v>ด่านซ้าย</v>
          </cell>
          <cell r="AG7049" t="str">
            <v>แม่น้ำโขง</v>
          </cell>
        </row>
        <row r="7050">
          <cell r="AE7050" t="str">
            <v>อิปุ่ม</v>
          </cell>
          <cell r="AF7050" t="str">
            <v>ด่านซ้าย</v>
          </cell>
          <cell r="AG7050" t="str">
            <v>แม่น้ำโขง</v>
          </cell>
        </row>
        <row r="7051">
          <cell r="AE7051" t="str">
            <v>หินฮาว</v>
          </cell>
          <cell r="AF7051" t="str">
            <v>หล่มเก่า</v>
          </cell>
          <cell r="AG7051" t="str">
            <v>แม่น้ำโขง</v>
          </cell>
        </row>
        <row r="7052">
          <cell r="AE7052" t="str">
            <v>วังบาล</v>
          </cell>
          <cell r="AF7052" t="str">
            <v>หล่มเก่า</v>
          </cell>
          <cell r="AG7052" t="str">
            <v>แม่น้ำโขง</v>
          </cell>
        </row>
        <row r="7053">
          <cell r="AE7053" t="str">
            <v>ด่านซ้าย</v>
          </cell>
          <cell r="AF7053" t="str">
            <v>ด่านซ้าย</v>
          </cell>
          <cell r="AG7053" t="str">
            <v>แม่น้ำโขง</v>
          </cell>
        </row>
        <row r="7054">
          <cell r="AE7054" t="str">
            <v>ปากหมัน</v>
          </cell>
          <cell r="AF7054" t="str">
            <v>ด่านซ้าย</v>
          </cell>
          <cell r="AG7054" t="str">
            <v>แม่น้ำโขง</v>
          </cell>
        </row>
        <row r="7055">
          <cell r="AE7055" t="str">
            <v>โคกงาม</v>
          </cell>
          <cell r="AF7055" t="str">
            <v>ด่านซ้าย</v>
          </cell>
          <cell r="AG7055" t="str">
            <v>แม่น้ำโขง</v>
          </cell>
        </row>
        <row r="7056">
          <cell r="AE7056" t="str">
            <v>โพนสูง</v>
          </cell>
          <cell r="AF7056" t="str">
            <v>ด่านซ้าย</v>
          </cell>
          <cell r="AG7056" t="str">
            <v>แม่น้ำโขง</v>
          </cell>
        </row>
        <row r="7057">
          <cell r="AE7057" t="str">
            <v>นาหอ</v>
          </cell>
          <cell r="AF7057" t="str">
            <v>ด่านซ้าย</v>
          </cell>
          <cell r="AG7057" t="str">
            <v>แม่น้ำโขง</v>
          </cell>
        </row>
        <row r="7058">
          <cell r="AE7058" t="str">
            <v>นามาลา</v>
          </cell>
          <cell r="AF7058" t="str">
            <v>นาแห้ว</v>
          </cell>
          <cell r="AG7058" t="str">
            <v>แม่น้ำโขง</v>
          </cell>
        </row>
        <row r="7059">
          <cell r="AE7059" t="str">
            <v>โป่ง</v>
          </cell>
          <cell r="AF7059" t="str">
            <v>ด่านซ้าย</v>
          </cell>
          <cell r="AG7059" t="str">
            <v>แม่น้ำโขง</v>
          </cell>
        </row>
        <row r="7060">
          <cell r="AE7060" t="str">
            <v>โป่ง</v>
          </cell>
          <cell r="AF7060" t="str">
            <v>ด่านซ้าย</v>
          </cell>
          <cell r="AG7060" t="str">
            <v>แม่น้ำโขง</v>
          </cell>
        </row>
        <row r="7061">
          <cell r="AE7061" t="str">
            <v>กกสะทอน</v>
          </cell>
          <cell r="AF7061" t="str">
            <v>ด่านซ้าย</v>
          </cell>
          <cell r="AG7061" t="str">
            <v>แม่น้ำโขง</v>
          </cell>
        </row>
        <row r="7062">
          <cell r="AE7062" t="str">
            <v>บ่อโพธิ์</v>
          </cell>
          <cell r="AF7062" t="str">
            <v>นครไทย</v>
          </cell>
          <cell r="AG7062" t="str">
            <v>แม่น้ำโขง</v>
          </cell>
        </row>
        <row r="7063">
          <cell r="AE7063" t="str">
            <v>บ่อโพธิ์</v>
          </cell>
          <cell r="AF7063" t="str">
            <v>นครไทย</v>
          </cell>
          <cell r="AG7063" t="str">
            <v>แม่น้ำโขง</v>
          </cell>
        </row>
        <row r="7064">
          <cell r="AE7064" t="str">
            <v>นาดี</v>
          </cell>
          <cell r="AF7064" t="str">
            <v>ด่านซ้าย</v>
          </cell>
          <cell r="AG7064" t="str">
            <v>แม่น้ำโขง</v>
          </cell>
        </row>
        <row r="7065">
          <cell r="AE7065" t="str">
            <v>นาแห้ว</v>
          </cell>
          <cell r="AF7065" t="str">
            <v>นาแห้ว</v>
          </cell>
          <cell r="AG7065" t="str">
            <v>แม่น้ำโขง</v>
          </cell>
        </row>
        <row r="7066">
          <cell r="AE7066" t="str">
            <v>แสงภา</v>
          </cell>
          <cell r="AF7066" t="str">
            <v>นาแห้ว</v>
          </cell>
          <cell r="AG7066" t="str">
            <v>แม่น้ำโขง</v>
          </cell>
        </row>
        <row r="7067">
          <cell r="AE7067" t="str">
            <v>นาพึง</v>
          </cell>
          <cell r="AF7067" t="str">
            <v>นาแห้ว</v>
          </cell>
          <cell r="AG7067" t="str">
            <v>แม่น้ำโขง</v>
          </cell>
        </row>
        <row r="7068">
          <cell r="AE7068" t="str">
            <v>เหล่ากอหก</v>
          </cell>
          <cell r="AF7068" t="str">
            <v>นาแห้ว</v>
          </cell>
          <cell r="AG7068" t="str">
            <v>แม่น้ำโขง</v>
          </cell>
        </row>
        <row r="7069">
          <cell r="AE7069" t="str">
            <v>บ่อภาค</v>
          </cell>
          <cell r="AF7069" t="str">
            <v>ชาติตระการ</v>
          </cell>
          <cell r="AG7069" t="str">
            <v>แม่น้ำโขง</v>
          </cell>
        </row>
        <row r="7070">
          <cell r="AE7070" t="str">
            <v>นามาลา</v>
          </cell>
          <cell r="AF7070" t="str">
            <v>นาแห้ว</v>
          </cell>
          <cell r="AG7070" t="str">
            <v>แม่น้ำโขง</v>
          </cell>
        </row>
        <row r="7071">
          <cell r="AE7071" t="str">
            <v>นาดี</v>
          </cell>
          <cell r="AF7071" t="str">
            <v>ด่านซ้าย</v>
          </cell>
          <cell r="AG7071" t="str">
            <v>แม่น้ำโขง</v>
          </cell>
        </row>
        <row r="7072">
          <cell r="AE7072" t="str">
            <v>ตับเต่า</v>
          </cell>
          <cell r="AF7072" t="str">
            <v>เทิง</v>
          </cell>
          <cell r="AG7072" t="str">
            <v>แม่น้ำโขง</v>
          </cell>
        </row>
        <row r="7073">
          <cell r="AE7073" t="str">
            <v>ปอ</v>
          </cell>
          <cell r="AF7073" t="str">
            <v>เวียงแก่น</v>
          </cell>
          <cell r="AG7073" t="str">
            <v>แม่น้ำโขง</v>
          </cell>
        </row>
        <row r="7074">
          <cell r="AE7074" t="str">
            <v>หล่ายงาว</v>
          </cell>
          <cell r="AF7074" t="str">
            <v>เวียงแก่น</v>
          </cell>
          <cell r="AG7074" t="str">
            <v>แม่น้ำโขง</v>
          </cell>
        </row>
        <row r="7075">
          <cell r="AE7075" t="str">
            <v>ศรีดอนชัย</v>
          </cell>
          <cell r="AF7075" t="str">
            <v>เชียงของ</v>
          </cell>
          <cell r="AG7075" t="str">
            <v>แม่น้ำโขง</v>
          </cell>
        </row>
        <row r="7076">
          <cell r="AE7076" t="str">
            <v>ม่วงยาย</v>
          </cell>
          <cell r="AF7076" t="str">
            <v>เวียงแก่น</v>
          </cell>
          <cell r="AG7076" t="str">
            <v>แม่น้ำโขง</v>
          </cell>
        </row>
        <row r="7077">
          <cell r="AE7077" t="str">
            <v>ท่าข้าม</v>
          </cell>
          <cell r="AF7077" t="str">
            <v>เวียงแก่น</v>
          </cell>
          <cell r="AG7077" t="str">
            <v>แม่น้ำโขง</v>
          </cell>
        </row>
        <row r="7078">
          <cell r="AE7078" t="str">
            <v>ห้วยสัก</v>
          </cell>
          <cell r="AF7078" t="str">
            <v>เมืองเชียงราย</v>
          </cell>
          <cell r="AG7078" t="str">
            <v>แม่น้ำโขง</v>
          </cell>
        </row>
        <row r="7079">
          <cell r="AE7079" t="str">
            <v>ผางาม</v>
          </cell>
          <cell r="AF7079" t="str">
            <v>เวียงชัย</v>
          </cell>
          <cell r="AG7079" t="str">
            <v>แม่น้ำโขง</v>
          </cell>
        </row>
        <row r="7080">
          <cell r="AE7080" t="str">
            <v>ดอนศิลา</v>
          </cell>
          <cell r="AF7080" t="str">
            <v>เวียงชัย</v>
          </cell>
          <cell r="AG7080" t="str">
            <v>แม่น้ำโขง</v>
          </cell>
        </row>
        <row r="7081">
          <cell r="AE7081" t="str">
            <v>สถาน</v>
          </cell>
          <cell r="AF7081" t="str">
            <v>เชียงของ</v>
          </cell>
          <cell r="AG7081" t="str">
            <v>แม่น้ำโขง</v>
          </cell>
        </row>
        <row r="7082">
          <cell r="AE7082" t="str">
            <v>บุญเรือง</v>
          </cell>
          <cell r="AF7082" t="str">
            <v>เชียงของ</v>
          </cell>
          <cell r="AG7082" t="str">
            <v>แม่น้ำโขง</v>
          </cell>
        </row>
        <row r="7083">
          <cell r="AE7083" t="str">
            <v>งิ้ว</v>
          </cell>
          <cell r="AF7083" t="str">
            <v>เทิง</v>
          </cell>
          <cell r="AG7083" t="str">
            <v>แม่น้ำโขง</v>
          </cell>
        </row>
        <row r="7084">
          <cell r="AE7084" t="str">
            <v>ปล้อง</v>
          </cell>
          <cell r="AF7084" t="str">
            <v>เทิง</v>
          </cell>
          <cell r="AG7084" t="str">
            <v>แม่น้ำโขง</v>
          </cell>
        </row>
        <row r="7085">
          <cell r="AE7085" t="str">
            <v>สันทรายงาม</v>
          </cell>
          <cell r="AF7085" t="str">
            <v>เทิง</v>
          </cell>
          <cell r="AG7085" t="str">
            <v>แม่น้ำโขง</v>
          </cell>
        </row>
        <row r="7086">
          <cell r="AE7086" t="str">
            <v>แม่เปา</v>
          </cell>
          <cell r="AF7086" t="str">
            <v>พญาเม็งราย</v>
          </cell>
          <cell r="AG7086" t="str">
            <v>แม่น้ำโขง</v>
          </cell>
        </row>
        <row r="7087">
          <cell r="AE7087" t="str">
            <v>แม่ต๋ำ</v>
          </cell>
          <cell r="AF7087" t="str">
            <v>พญาเม็งราย</v>
          </cell>
          <cell r="AG7087" t="str">
            <v>แม่น้ำโขง</v>
          </cell>
        </row>
        <row r="7088">
          <cell r="AE7088" t="str">
            <v>ไม้ยา</v>
          </cell>
          <cell r="AF7088" t="str">
            <v>พญาเม็งราย</v>
          </cell>
          <cell r="AG7088" t="str">
            <v>แม่น้ำโขง</v>
          </cell>
        </row>
        <row r="7089">
          <cell r="AE7089" t="str">
            <v>เม็งราย</v>
          </cell>
          <cell r="AF7089" t="str">
            <v>พญาเม็งราย</v>
          </cell>
          <cell r="AG7089" t="str">
            <v>แม่น้ำโขง</v>
          </cell>
        </row>
        <row r="7090">
          <cell r="AE7090" t="str">
            <v>ตาดควัน</v>
          </cell>
          <cell r="AF7090" t="str">
            <v>พญาเม็งราย</v>
          </cell>
          <cell r="AG7090" t="str">
            <v>แม่น้ำโขง</v>
          </cell>
        </row>
        <row r="7091">
          <cell r="AE7091" t="str">
            <v>ต้า</v>
          </cell>
          <cell r="AF7091" t="str">
            <v>ขุนตาล</v>
          </cell>
          <cell r="AG7091" t="str">
            <v>แม่น้ำโขง</v>
          </cell>
        </row>
        <row r="7092">
          <cell r="AE7092" t="str">
            <v>ป่าตาล</v>
          </cell>
          <cell r="AF7092" t="str">
            <v>ขุนตาล</v>
          </cell>
          <cell r="AG7092" t="str">
            <v>แม่น้ำโขง</v>
          </cell>
        </row>
        <row r="7093">
          <cell r="AE7093" t="str">
            <v>ยางฮอม</v>
          </cell>
          <cell r="AF7093" t="str">
            <v>ขุนตาล</v>
          </cell>
          <cell r="AG7093" t="str">
            <v>แม่น้ำโขง</v>
          </cell>
        </row>
        <row r="7094">
          <cell r="AE7094" t="str">
            <v>ดอยลาน</v>
          </cell>
          <cell r="AF7094" t="str">
            <v>เมืองเชียงราย</v>
          </cell>
          <cell r="AG7094" t="str">
            <v>แม่น้ำโขง</v>
          </cell>
        </row>
        <row r="7095">
          <cell r="AE7095" t="str">
            <v>ทุ่งก่อ</v>
          </cell>
          <cell r="AF7095" t="str">
            <v>เวียงเชียงรุ้ง</v>
          </cell>
          <cell r="AG7095" t="str">
            <v>แม่น้ำโขง</v>
          </cell>
        </row>
        <row r="7096">
          <cell r="AE7096" t="str">
            <v>ป่าซาง</v>
          </cell>
          <cell r="AF7096" t="str">
            <v>เวียงเชียงรุ้ง</v>
          </cell>
          <cell r="AG7096" t="str">
            <v>แม่น้ำโขง</v>
          </cell>
        </row>
        <row r="7097">
          <cell r="AE7097" t="str">
            <v>ห้วยซอ</v>
          </cell>
          <cell r="AF7097" t="str">
            <v>เชียงของ</v>
          </cell>
          <cell r="AG7097" t="str">
            <v>แม่น้ำโขง</v>
          </cell>
        </row>
        <row r="7098">
          <cell r="AE7098" t="str">
            <v>เวียง</v>
          </cell>
          <cell r="AF7098" t="str">
            <v>เชียงของ</v>
          </cell>
          <cell r="AG7098" t="str">
            <v>แม่น้ำโขง</v>
          </cell>
        </row>
        <row r="7099">
          <cell r="AE7099" t="str">
            <v>ศรีดอนชัย</v>
          </cell>
          <cell r="AF7099" t="str">
            <v>เชียงของ</v>
          </cell>
          <cell r="AG7099" t="str">
            <v>แม่น้ำโขง</v>
          </cell>
        </row>
        <row r="7100">
          <cell r="AE7100" t="str">
            <v>ครึ่ง</v>
          </cell>
          <cell r="AF7100" t="str">
            <v>เชียงของ</v>
          </cell>
          <cell r="AG7100" t="str">
            <v>แม่น้ำโขง</v>
          </cell>
        </row>
        <row r="7101">
          <cell r="AE7101" t="str">
            <v>เวียง</v>
          </cell>
          <cell r="AF7101" t="str">
            <v>เทิง</v>
          </cell>
          <cell r="AG7101" t="str">
            <v>แม่น้ำโขง</v>
          </cell>
        </row>
        <row r="7102">
          <cell r="AE7102" t="str">
            <v>หย่วน</v>
          </cell>
          <cell r="AF7102" t="str">
            <v>เชียงคำ</v>
          </cell>
          <cell r="AG7102" t="str">
            <v>แม่น้ำโขง</v>
          </cell>
        </row>
        <row r="7103">
          <cell r="AE7103" t="str">
            <v>น้ำแวน</v>
          </cell>
          <cell r="AF7103" t="str">
            <v>เชียงคำ</v>
          </cell>
          <cell r="AG7103" t="str">
            <v>แม่น้ำโขง</v>
          </cell>
        </row>
        <row r="7104">
          <cell r="AE7104" t="str">
            <v>เวียง</v>
          </cell>
          <cell r="AF7104" t="str">
            <v>เชียงคำ</v>
          </cell>
          <cell r="AG7104" t="str">
            <v>แม่น้ำโขง</v>
          </cell>
        </row>
        <row r="7105">
          <cell r="AE7105" t="str">
            <v>เจดีย์คำ</v>
          </cell>
          <cell r="AF7105" t="str">
            <v>เชียงคำ</v>
          </cell>
          <cell r="AG7105" t="str">
            <v>แม่น้ำโขง</v>
          </cell>
        </row>
        <row r="7106">
          <cell r="AE7106" t="str">
            <v>ร่มเย็น</v>
          </cell>
          <cell r="AF7106" t="str">
            <v>เชียงคำ</v>
          </cell>
          <cell r="AG7106" t="str">
            <v>แม่น้ำโขง</v>
          </cell>
        </row>
        <row r="7107">
          <cell r="AE7107" t="str">
            <v>เชียงบาน</v>
          </cell>
          <cell r="AF7107" t="str">
            <v>เชียงคำ</v>
          </cell>
          <cell r="AG7107" t="str">
            <v>แม่น้ำโขง</v>
          </cell>
        </row>
        <row r="7108">
          <cell r="AE7108" t="str">
            <v>ทุ่งผาสุข</v>
          </cell>
          <cell r="AF7108" t="str">
            <v>เชียงคำ</v>
          </cell>
          <cell r="AG7108" t="str">
            <v>แม่น้ำโขง</v>
          </cell>
        </row>
        <row r="7109">
          <cell r="AE7109" t="str">
            <v>ภูซาง</v>
          </cell>
          <cell r="AF7109" t="str">
            <v>ภูซาง</v>
          </cell>
          <cell r="AG7109" t="str">
            <v>แม่น้ำโขง</v>
          </cell>
        </row>
        <row r="7110">
          <cell r="AE7110" t="str">
            <v>ป่าสัก</v>
          </cell>
          <cell r="AF7110" t="str">
            <v>ภูซาง</v>
          </cell>
          <cell r="AG7110" t="str">
            <v>แม่น้ำโขง</v>
          </cell>
        </row>
        <row r="7111">
          <cell r="AE7111" t="str">
            <v>ทุ่งกล้วย</v>
          </cell>
          <cell r="AF7111" t="str">
            <v>ภูซาง</v>
          </cell>
          <cell r="AG7111" t="str">
            <v>แม่น้ำโขง</v>
          </cell>
        </row>
        <row r="7112">
          <cell r="AE7112" t="str">
            <v>เชียงแรง</v>
          </cell>
          <cell r="AF7112" t="str">
            <v>ภูซาง</v>
          </cell>
          <cell r="AG7112" t="str">
            <v>แม่น้ำโขง</v>
          </cell>
        </row>
        <row r="7113">
          <cell r="AE7113" t="str">
            <v>สบบง</v>
          </cell>
          <cell r="AF7113" t="str">
            <v>ภูซาง</v>
          </cell>
          <cell r="AG7113" t="str">
            <v>แม่น้ำโขง</v>
          </cell>
        </row>
        <row r="7114">
          <cell r="AE7114" t="str">
            <v>ตับเต่า</v>
          </cell>
          <cell r="AF7114" t="str">
            <v>เทิง</v>
          </cell>
          <cell r="AG7114" t="str">
            <v>แม่น้ำโขง</v>
          </cell>
        </row>
        <row r="7115">
          <cell r="AE7115" t="str">
            <v>หงาว</v>
          </cell>
          <cell r="AF7115" t="str">
            <v>เทิง</v>
          </cell>
          <cell r="AG7115" t="str">
            <v>แม่น้ำโขง</v>
          </cell>
        </row>
        <row r="7116">
          <cell r="AE7116" t="str">
            <v>ฝายกวาง</v>
          </cell>
          <cell r="AF7116" t="str">
            <v>เชียงคำ</v>
          </cell>
          <cell r="AG7116" t="str">
            <v>แม่น้ำโขง</v>
          </cell>
        </row>
        <row r="7117">
          <cell r="AE7117" t="str">
            <v>แม่ลาว</v>
          </cell>
          <cell r="AF7117" t="str">
            <v>เชียงคำ</v>
          </cell>
          <cell r="AG7117" t="str">
            <v>แม่น้ำโขง</v>
          </cell>
        </row>
        <row r="7118">
          <cell r="AE7118" t="str">
            <v>เวียง</v>
          </cell>
          <cell r="AF7118" t="str">
            <v>เทิง</v>
          </cell>
          <cell r="AG7118" t="str">
            <v>แม่น้ำโขง</v>
          </cell>
        </row>
        <row r="7119">
          <cell r="AE7119" t="str">
            <v>ป่าแฝก</v>
          </cell>
          <cell r="AF7119" t="str">
            <v>แม่ใจ</v>
          </cell>
          <cell r="AG7119" t="str">
            <v>แม่น้ำโขง</v>
          </cell>
        </row>
        <row r="7120">
          <cell r="AE7120" t="str">
            <v>บ้านเหล่า</v>
          </cell>
          <cell r="AF7120" t="str">
            <v>แม่ใจ</v>
          </cell>
          <cell r="AG7120" t="str">
            <v>แม่น้ำโขง</v>
          </cell>
        </row>
        <row r="7121">
          <cell r="AE7121" t="str">
            <v>ดอยลาน</v>
          </cell>
          <cell r="AF7121" t="str">
            <v>เมืองเชียงราย</v>
          </cell>
          <cell r="AG7121" t="str">
            <v>แม่น้ำโขง</v>
          </cell>
        </row>
        <row r="7122">
          <cell r="AE7122" t="str">
            <v>ป่าอ้อดอนชัย</v>
          </cell>
          <cell r="AF7122" t="str">
            <v>เมืองเชียงราย</v>
          </cell>
          <cell r="AG7122" t="str">
            <v>แม่น้ำโขง</v>
          </cell>
        </row>
        <row r="7123">
          <cell r="AE7123" t="str">
            <v>สันมะเค็ด</v>
          </cell>
          <cell r="AF7123" t="str">
            <v>พาน</v>
          </cell>
          <cell r="AG7123" t="str">
            <v>แม่น้ำโขง</v>
          </cell>
        </row>
        <row r="7124">
          <cell r="AE7124" t="str">
            <v>แม่อ้อ</v>
          </cell>
          <cell r="AF7124" t="str">
            <v>พาน</v>
          </cell>
          <cell r="AG7124" t="str">
            <v>แม่น้ำโขง</v>
          </cell>
        </row>
        <row r="7125">
          <cell r="AE7125" t="str">
            <v>สันติสุข</v>
          </cell>
          <cell r="AF7125" t="str">
            <v>พาน</v>
          </cell>
          <cell r="AG7125" t="str">
            <v>แม่น้ำโขง</v>
          </cell>
        </row>
        <row r="7126">
          <cell r="AE7126" t="str">
            <v>ดอยงาม</v>
          </cell>
          <cell r="AF7126" t="str">
            <v>พาน</v>
          </cell>
          <cell r="AG7126" t="str">
            <v>แม่น้ำโขง</v>
          </cell>
        </row>
        <row r="7127">
          <cell r="AE7127" t="str">
            <v>หัวงม</v>
          </cell>
          <cell r="AF7127" t="str">
            <v>พาน</v>
          </cell>
          <cell r="AG7127" t="str">
            <v>แม่น้ำโขง</v>
          </cell>
        </row>
        <row r="7128">
          <cell r="AE7128" t="str">
            <v>เจริญเมือง</v>
          </cell>
          <cell r="AF7128" t="str">
            <v>พาน</v>
          </cell>
          <cell r="AG7128" t="str">
            <v>แม่น้ำโขง</v>
          </cell>
        </row>
        <row r="7129">
          <cell r="AE7129" t="str">
            <v>ม่วงคำ</v>
          </cell>
          <cell r="AF7129" t="str">
            <v>พาน</v>
          </cell>
          <cell r="AG7129" t="str">
            <v>แม่น้ำโขง</v>
          </cell>
        </row>
        <row r="7130">
          <cell r="AE7130" t="str">
            <v>ทรายขาว</v>
          </cell>
          <cell r="AF7130" t="str">
            <v>พาน</v>
          </cell>
          <cell r="AG7130" t="str">
            <v>แม่น้ำโขง</v>
          </cell>
        </row>
        <row r="7131">
          <cell r="AE7131" t="str">
            <v>แม่เย็น</v>
          </cell>
          <cell r="AF7131" t="str">
            <v>พาน</v>
          </cell>
          <cell r="AG7131" t="str">
            <v>แม่น้ำโขง</v>
          </cell>
        </row>
        <row r="7132">
          <cell r="AE7132" t="str">
            <v>เมืองพาน</v>
          </cell>
          <cell r="AF7132" t="str">
            <v>พาน</v>
          </cell>
          <cell r="AG7132" t="str">
            <v>แม่น้ำโขง</v>
          </cell>
        </row>
        <row r="7133">
          <cell r="AE7133" t="str">
            <v>ทานตะวัน</v>
          </cell>
          <cell r="AF7133" t="str">
            <v>พาน</v>
          </cell>
          <cell r="AG7133" t="str">
            <v>แม่น้ำโขง</v>
          </cell>
        </row>
        <row r="7134">
          <cell r="AE7134" t="str">
            <v>เวียงห้าว</v>
          </cell>
          <cell r="AF7134" t="str">
            <v>พาน</v>
          </cell>
          <cell r="AG7134" t="str">
            <v>แม่น้ำโขง</v>
          </cell>
        </row>
        <row r="7135">
          <cell r="AE7135" t="str">
            <v>ป่าแดด</v>
          </cell>
          <cell r="AF7135" t="str">
            <v>ป่าแดด</v>
          </cell>
          <cell r="AG7135" t="str">
            <v>แม่น้ำโขง</v>
          </cell>
        </row>
        <row r="7136">
          <cell r="AE7136" t="str">
            <v>สันกลาง</v>
          </cell>
          <cell r="AF7136" t="str">
            <v>พาน</v>
          </cell>
          <cell r="AG7136" t="str">
            <v>แม่น้ำโขง</v>
          </cell>
        </row>
        <row r="7137">
          <cell r="AE7137" t="str">
            <v>ป่าหุ่ง</v>
          </cell>
          <cell r="AF7137" t="str">
            <v>พาน</v>
          </cell>
          <cell r="AG7137" t="str">
            <v>แม่น้ำโขง</v>
          </cell>
        </row>
        <row r="7138">
          <cell r="AE7138" t="str">
            <v>ห้วยสัก</v>
          </cell>
          <cell r="AF7138" t="str">
            <v>เมืองเชียงราย</v>
          </cell>
          <cell r="AG7138" t="str">
            <v>แม่น้ำโขง</v>
          </cell>
        </row>
        <row r="7139">
          <cell r="AE7139" t="str">
            <v>เชียงเคี่ยน</v>
          </cell>
          <cell r="AF7139" t="str">
            <v>เทิง</v>
          </cell>
          <cell r="AG7139" t="str">
            <v>แม่น้ำโขง</v>
          </cell>
        </row>
        <row r="7140">
          <cell r="AE7140" t="str">
            <v>สันมะค่า</v>
          </cell>
          <cell r="AF7140" t="str">
            <v>ป่าแดด</v>
          </cell>
          <cell r="AG7140" t="str">
            <v>แม่น้ำโขง</v>
          </cell>
        </row>
        <row r="7141">
          <cell r="AE7141" t="str">
            <v>ป่าแงะ</v>
          </cell>
          <cell r="AF7141" t="str">
            <v>ป่าแดด</v>
          </cell>
          <cell r="AG7141" t="str">
            <v>แม่น้ำโขง</v>
          </cell>
        </row>
        <row r="7142">
          <cell r="AE7142" t="str">
            <v>แม่ต๋ำ</v>
          </cell>
          <cell r="AF7142" t="str">
            <v>เมืองพะเยา</v>
          </cell>
          <cell r="AG7142" t="str">
            <v>แม่น้ำโขง</v>
          </cell>
        </row>
        <row r="7143">
          <cell r="AE7143" t="str">
            <v>แม่กา</v>
          </cell>
          <cell r="AF7143" t="str">
            <v>เมืองพะเยา</v>
          </cell>
          <cell r="AG7143" t="str">
            <v>แม่น้ำโขง</v>
          </cell>
        </row>
        <row r="7144">
          <cell r="AE7144" t="str">
            <v>ท่าวังทอง</v>
          </cell>
          <cell r="AF7144" t="str">
            <v>เมืองพะเยา</v>
          </cell>
          <cell r="AG7144" t="str">
            <v>แม่น้ำโขง</v>
          </cell>
        </row>
        <row r="7145">
          <cell r="AE7145" t="str">
            <v>ห้วยข้าวก่ำ</v>
          </cell>
          <cell r="AF7145" t="str">
            <v>จุน</v>
          </cell>
          <cell r="AG7145" t="str">
            <v>แม่น้ำโขง</v>
          </cell>
        </row>
        <row r="7146">
          <cell r="AE7146" t="str">
            <v>ลอ</v>
          </cell>
          <cell r="AF7146" t="str">
            <v>จุน</v>
          </cell>
          <cell r="AG7146" t="str">
            <v>แม่น้ำโขง</v>
          </cell>
        </row>
        <row r="7147">
          <cell r="AE7147" t="str">
            <v>หงส์หิน</v>
          </cell>
          <cell r="AF7147" t="str">
            <v>จุน</v>
          </cell>
          <cell r="AG7147" t="str">
            <v>แม่น้ำโขง</v>
          </cell>
        </row>
        <row r="7148">
          <cell r="AE7148" t="str">
            <v>ห้วยยางขาม</v>
          </cell>
          <cell r="AF7148" t="str">
            <v>จุน</v>
          </cell>
          <cell r="AG7148" t="str">
            <v>แม่น้ำโขง</v>
          </cell>
        </row>
        <row r="7149">
          <cell r="AE7149" t="str">
            <v>อ่างทอง</v>
          </cell>
          <cell r="AF7149" t="str">
            <v>เชียงคำ</v>
          </cell>
          <cell r="AG7149" t="str">
            <v>แม่น้ำโขง</v>
          </cell>
        </row>
        <row r="7150">
          <cell r="AE7150" t="str">
            <v>ดอกคำใต้</v>
          </cell>
          <cell r="AF7150" t="str">
            <v>ดอกคำใต้</v>
          </cell>
          <cell r="AG7150" t="str">
            <v>แม่น้ำโขง</v>
          </cell>
        </row>
        <row r="7151">
          <cell r="AE7151" t="str">
            <v>ดอนศรีชุม</v>
          </cell>
          <cell r="AF7151" t="str">
            <v>ดอกคำใต้</v>
          </cell>
          <cell r="AG7151" t="str">
            <v>แม่น้ำโขง</v>
          </cell>
        </row>
        <row r="7152">
          <cell r="AE7152" t="str">
            <v>บ้านถ้ำ</v>
          </cell>
          <cell r="AF7152" t="str">
            <v>ดอกคำใต้</v>
          </cell>
          <cell r="AG7152" t="str">
            <v>แม่น้ำโขง</v>
          </cell>
        </row>
        <row r="7153">
          <cell r="AE7153" t="str">
            <v>บ้านปิน</v>
          </cell>
          <cell r="AF7153" t="str">
            <v>ดอกคำใต้</v>
          </cell>
          <cell r="AG7153" t="str">
            <v>แม่น้ำโขง</v>
          </cell>
        </row>
        <row r="7154">
          <cell r="AE7154" t="str">
            <v>ห้วยลาน</v>
          </cell>
          <cell r="AF7154" t="str">
            <v>ดอกคำใต้</v>
          </cell>
          <cell r="AG7154" t="str">
            <v>แม่น้ำโขง</v>
          </cell>
        </row>
        <row r="7155">
          <cell r="AE7155" t="str">
            <v>สันโค้ง</v>
          </cell>
          <cell r="AF7155" t="str">
            <v>ดอกคำใต้</v>
          </cell>
          <cell r="AG7155" t="str">
            <v>แม่น้ำโขง</v>
          </cell>
        </row>
        <row r="7156">
          <cell r="AE7156" t="str">
            <v>ป่าซาง</v>
          </cell>
          <cell r="AF7156" t="str">
            <v>ดอกคำใต้</v>
          </cell>
          <cell r="AG7156" t="str">
            <v>แม่น้ำโขง</v>
          </cell>
        </row>
        <row r="7157">
          <cell r="AE7157" t="str">
            <v>หนองหล่ม</v>
          </cell>
          <cell r="AF7157" t="str">
            <v>ดอกคำใต้</v>
          </cell>
          <cell r="AG7157" t="str">
            <v>แม่น้ำโขง</v>
          </cell>
        </row>
        <row r="7158">
          <cell r="AE7158" t="str">
            <v>ดงสุวรรณ</v>
          </cell>
          <cell r="AF7158" t="str">
            <v>ดอกคำใต้</v>
          </cell>
          <cell r="AG7158" t="str">
            <v>แม่น้ำโขง</v>
          </cell>
        </row>
        <row r="7159">
          <cell r="AE7159" t="str">
            <v>บุญเกิด</v>
          </cell>
          <cell r="AF7159" t="str">
            <v>ดอกคำใต้</v>
          </cell>
          <cell r="AG7159" t="str">
            <v>แม่น้ำโขง</v>
          </cell>
        </row>
        <row r="7160">
          <cell r="AE7160" t="str">
            <v>สว่างอารมณ์</v>
          </cell>
          <cell r="AF7160" t="str">
            <v>ดอกคำใต้</v>
          </cell>
          <cell r="AG7160" t="str">
            <v>แม่น้ำโขง</v>
          </cell>
        </row>
        <row r="7161">
          <cell r="AE7161" t="str">
            <v>คือเวียง</v>
          </cell>
          <cell r="AF7161" t="str">
            <v>ดอกคำใต้</v>
          </cell>
          <cell r="AG7161" t="str">
            <v>แม่น้ำโขง</v>
          </cell>
        </row>
        <row r="7162">
          <cell r="AE7162" t="str">
            <v>แม่อิง</v>
          </cell>
          <cell r="AF7162" t="str">
            <v>ภูกามยาว</v>
          </cell>
          <cell r="AG7162" t="str">
            <v>แม่น้ำโขง</v>
          </cell>
        </row>
        <row r="7163">
          <cell r="AE7163" t="str">
            <v>เวียง</v>
          </cell>
          <cell r="AF7163" t="str">
            <v>เทิง</v>
          </cell>
          <cell r="AG7163" t="str">
            <v>แม่น้ำโขง</v>
          </cell>
        </row>
        <row r="7164">
          <cell r="AE7164" t="str">
            <v>ปล้อง</v>
          </cell>
          <cell r="AF7164" t="str">
            <v>เทิง</v>
          </cell>
          <cell r="AG7164" t="str">
            <v>แม่น้ำโขง</v>
          </cell>
        </row>
        <row r="7165">
          <cell r="AE7165" t="str">
            <v>เชียงเคี่ยน</v>
          </cell>
          <cell r="AF7165" t="str">
            <v>เทิง</v>
          </cell>
          <cell r="AG7165" t="str">
            <v>แม่น้ำโขง</v>
          </cell>
        </row>
        <row r="7166">
          <cell r="AE7166" t="str">
            <v>ศรีดอนไชย</v>
          </cell>
          <cell r="AF7166" t="str">
            <v>เทิง</v>
          </cell>
          <cell r="AG7166" t="str">
            <v>แม่น้ำโขง</v>
          </cell>
        </row>
        <row r="7167">
          <cell r="AE7167" t="str">
            <v>หนองแรด</v>
          </cell>
          <cell r="AF7167" t="str">
            <v>เทิง</v>
          </cell>
          <cell r="AG7167" t="str">
            <v>แม่น้ำโขง</v>
          </cell>
        </row>
        <row r="7168">
          <cell r="AE7168" t="str">
            <v>แม่ลอย</v>
          </cell>
          <cell r="AF7168" t="str">
            <v>เทิง</v>
          </cell>
          <cell r="AG7168" t="str">
            <v>แม่น้ำโขง</v>
          </cell>
        </row>
        <row r="7169">
          <cell r="AE7169" t="str">
            <v>สันมะค่า</v>
          </cell>
          <cell r="AF7169" t="str">
            <v>ป่าแดด</v>
          </cell>
          <cell r="AG7169" t="str">
            <v>แม่น้ำโขง</v>
          </cell>
        </row>
        <row r="7170">
          <cell r="AE7170" t="str">
            <v>สันมะค่า</v>
          </cell>
          <cell r="AF7170" t="str">
            <v>ป่าแดด</v>
          </cell>
          <cell r="AG7170" t="str">
            <v>แม่น้ำโขง</v>
          </cell>
        </row>
        <row r="7171">
          <cell r="AE7171" t="str">
            <v>โรงช้าง</v>
          </cell>
          <cell r="AF7171" t="str">
            <v>ป่าแดด</v>
          </cell>
          <cell r="AG7171" t="str">
            <v>แม่น้ำโขง</v>
          </cell>
        </row>
        <row r="7172">
          <cell r="AE7172" t="str">
            <v>โรงช้าง</v>
          </cell>
          <cell r="AF7172" t="str">
            <v>ป่าแดด</v>
          </cell>
          <cell r="AG7172" t="str">
            <v>แม่น้ำโขง</v>
          </cell>
        </row>
        <row r="7173">
          <cell r="AE7173" t="str">
            <v>ศรีโพธิ์เงิน</v>
          </cell>
          <cell r="AF7173" t="str">
            <v>ป่าแดด</v>
          </cell>
          <cell r="AG7173" t="str">
            <v>แม่น้ำโขง</v>
          </cell>
        </row>
        <row r="7174">
          <cell r="AE7174" t="str">
            <v>จำป่าหวาย</v>
          </cell>
          <cell r="AF7174" t="str">
            <v>เมืองพะเยา</v>
          </cell>
          <cell r="AG7174" t="str">
            <v>แม่น้ำโขง</v>
          </cell>
        </row>
        <row r="7175">
          <cell r="AE7175" t="str">
            <v>ดงเจน</v>
          </cell>
          <cell r="AF7175" t="str">
            <v>ภูกามยาว</v>
          </cell>
          <cell r="AG7175" t="str">
            <v>แม่น้ำโขง</v>
          </cell>
        </row>
        <row r="7176">
          <cell r="AE7176" t="str">
            <v>ห้วยแก้ว</v>
          </cell>
          <cell r="AF7176" t="str">
            <v>ภูกามยาว</v>
          </cell>
          <cell r="AG7176" t="str">
            <v>แม่น้ำโขง</v>
          </cell>
        </row>
        <row r="7177">
          <cell r="AE7177" t="str">
            <v>ป่าแงะ</v>
          </cell>
          <cell r="AF7177" t="str">
            <v>ป่าแดด</v>
          </cell>
          <cell r="AG7177" t="str">
            <v>แม่น้ำโขง</v>
          </cell>
        </row>
        <row r="7178">
          <cell r="AE7178" t="str">
            <v>ป่าแดด</v>
          </cell>
          <cell r="AF7178" t="str">
            <v>ป่าแดด</v>
          </cell>
          <cell r="AG7178" t="str">
            <v>แม่น้ำโขง</v>
          </cell>
        </row>
        <row r="7179">
          <cell r="AE7179" t="str">
            <v>ป่าแดด</v>
          </cell>
          <cell r="AF7179" t="str">
            <v>ป่าแดด</v>
          </cell>
          <cell r="AG7179" t="str">
            <v>แม่น้ำโขง</v>
          </cell>
        </row>
        <row r="7180">
          <cell r="AE7180" t="str">
            <v>งิ้ว</v>
          </cell>
          <cell r="AF7180" t="str">
            <v>เทิง</v>
          </cell>
          <cell r="AG7180" t="str">
            <v>แม่น้ำโขง</v>
          </cell>
        </row>
        <row r="7181">
          <cell r="AE7181" t="str">
            <v>เชียงบาน</v>
          </cell>
          <cell r="AF7181" t="str">
            <v>เชียงคำ</v>
          </cell>
          <cell r="AG7181" t="str">
            <v>แม่น้ำโขง</v>
          </cell>
        </row>
        <row r="7182">
          <cell r="AE7182" t="str">
            <v>ทุ่งรวงทอง</v>
          </cell>
          <cell r="AF7182" t="str">
            <v>จุน</v>
          </cell>
          <cell r="AG7182" t="str">
            <v>แม่น้ำโขง</v>
          </cell>
        </row>
        <row r="7183">
          <cell r="AE7183" t="str">
            <v>พระธาตุขิงแกง</v>
          </cell>
          <cell r="AF7183" t="str">
            <v>จุน</v>
          </cell>
          <cell r="AG7183" t="str">
            <v>แม่น้ำโขง</v>
          </cell>
        </row>
        <row r="7184">
          <cell r="AE7184" t="str">
            <v>จุน</v>
          </cell>
          <cell r="AF7184" t="str">
            <v>จุน</v>
          </cell>
          <cell r="AG7184" t="str">
            <v>แม่น้ำโขง</v>
          </cell>
        </row>
        <row r="7185">
          <cell r="AE7185" t="str">
            <v>เวียง</v>
          </cell>
          <cell r="AF7185" t="str">
            <v>เมืองพะเยา</v>
          </cell>
          <cell r="AG7185" t="str">
            <v>แม่น้ำโขง</v>
          </cell>
        </row>
        <row r="7186">
          <cell r="AE7186" t="str">
            <v>แม่ต๋ำ</v>
          </cell>
          <cell r="AF7186" t="str">
            <v>เมืองพะเยา</v>
          </cell>
          <cell r="AG7186" t="str">
            <v>แม่น้ำโขง</v>
          </cell>
        </row>
        <row r="7187">
          <cell r="AE7187" t="str">
            <v>แม่นาเรือ</v>
          </cell>
          <cell r="AF7187" t="str">
            <v>เมืองพะเยา</v>
          </cell>
          <cell r="AG7187" t="str">
            <v>แม่น้ำโขง</v>
          </cell>
        </row>
        <row r="7188">
          <cell r="AE7188" t="str">
            <v>บ้านตุ่น</v>
          </cell>
          <cell r="AF7188" t="str">
            <v>เมืองพะเยา</v>
          </cell>
          <cell r="AG7188" t="str">
            <v>แม่น้ำโขง</v>
          </cell>
        </row>
        <row r="7189">
          <cell r="AE7189" t="str">
            <v>บ้านต๋อม</v>
          </cell>
          <cell r="AF7189" t="str">
            <v>เมืองพะเยา</v>
          </cell>
          <cell r="AG7189" t="str">
            <v>แม่น้ำโขง</v>
          </cell>
        </row>
        <row r="7190">
          <cell r="AE7190" t="str">
            <v>แม่ปืม</v>
          </cell>
          <cell r="AF7190" t="str">
            <v>เมืองพะเยา</v>
          </cell>
          <cell r="AG7190" t="str">
            <v>แม่น้ำโขง</v>
          </cell>
        </row>
        <row r="7191">
          <cell r="AE7191" t="str">
            <v>บ้านใหม่</v>
          </cell>
          <cell r="AF7191" t="str">
            <v>เมืองพะเยา</v>
          </cell>
          <cell r="AG7191" t="str">
            <v>แม่น้ำโขง</v>
          </cell>
        </row>
        <row r="7192">
          <cell r="AE7192" t="str">
            <v>แม่ใส</v>
          </cell>
          <cell r="AF7192" t="str">
            <v>เมืองพะเยา</v>
          </cell>
          <cell r="AG7192" t="str">
            <v>แม่น้ำโขง</v>
          </cell>
        </row>
        <row r="7193">
          <cell r="AE7193" t="str">
            <v>บ้านสาง</v>
          </cell>
          <cell r="AF7193" t="str">
            <v>เมืองพะเยา</v>
          </cell>
          <cell r="AG7193" t="str">
            <v>แม่น้ำโขง</v>
          </cell>
        </row>
        <row r="7194">
          <cell r="AE7194" t="str">
            <v>ท่าจำปี</v>
          </cell>
          <cell r="AF7194" t="str">
            <v>เมืองพะเยา</v>
          </cell>
          <cell r="AG7194" t="str">
            <v>แม่น้ำโขง</v>
          </cell>
        </row>
        <row r="7195">
          <cell r="AE7195" t="str">
            <v>แม่ใจ</v>
          </cell>
          <cell r="AF7195" t="str">
            <v>แม่ใจ</v>
          </cell>
          <cell r="AG7195" t="str">
            <v>แม่น้ำโขง</v>
          </cell>
        </row>
        <row r="7196">
          <cell r="AE7196" t="str">
            <v>แม่สุก</v>
          </cell>
          <cell r="AF7196" t="str">
            <v>แม่ใจ</v>
          </cell>
          <cell r="AG7196" t="str">
            <v>แม่น้ำโขง</v>
          </cell>
        </row>
        <row r="7197">
          <cell r="AE7197" t="str">
            <v>ป่าแฝก</v>
          </cell>
          <cell r="AF7197" t="str">
            <v>แม่ใจ</v>
          </cell>
          <cell r="AG7197" t="str">
            <v>แม่น้ำโขง</v>
          </cell>
        </row>
        <row r="7198">
          <cell r="AE7198" t="str">
            <v>บ้านเหล่า</v>
          </cell>
          <cell r="AF7198" t="str">
            <v>แม่ใจ</v>
          </cell>
          <cell r="AG7198" t="str">
            <v>แม่น้ำโขง</v>
          </cell>
        </row>
        <row r="7199">
          <cell r="AE7199" t="str">
            <v>ทานตะวัน</v>
          </cell>
          <cell r="AF7199" t="str">
            <v>พาน</v>
          </cell>
          <cell r="AG7199" t="str">
            <v>แม่น้ำโขง</v>
          </cell>
        </row>
        <row r="7200">
          <cell r="AE7200" t="str">
            <v>เวียงห้าว</v>
          </cell>
          <cell r="AF7200" t="str">
            <v>พาน</v>
          </cell>
          <cell r="AG7200" t="str">
            <v>แม่น้ำโขง</v>
          </cell>
        </row>
        <row r="7201">
          <cell r="AE7201" t="str">
            <v>ศรีโพธิ์เงิน</v>
          </cell>
          <cell r="AF7201" t="str">
            <v>ป่าแดด</v>
          </cell>
          <cell r="AG7201" t="str">
            <v>แม่น้ำโขง</v>
          </cell>
        </row>
        <row r="7202">
          <cell r="AE7202" t="str">
            <v>แม่กา</v>
          </cell>
          <cell r="AF7202" t="str">
            <v>เมืองพะเยา</v>
          </cell>
          <cell r="AG7202" t="str">
            <v>แม่น้ำโขง</v>
          </cell>
        </row>
        <row r="7203">
          <cell r="AE7203" t="str">
            <v>สันป่าม่วง</v>
          </cell>
          <cell r="AF7203" t="str">
            <v>เมืองพะเยา</v>
          </cell>
          <cell r="AG7203" t="str">
            <v>แม่น้ำโขง</v>
          </cell>
        </row>
        <row r="7204">
          <cell r="AE7204" t="str">
            <v>ศรีถ้อย</v>
          </cell>
          <cell r="AF7204" t="str">
            <v>แม่ใจ</v>
          </cell>
          <cell r="AG7204" t="str">
            <v>แม่น้ำโขง</v>
          </cell>
        </row>
        <row r="7205">
          <cell r="AE7205" t="str">
            <v>บ้านต๊ำ</v>
          </cell>
          <cell r="AF7205" t="str">
            <v>เมืองพะเยา</v>
          </cell>
          <cell r="AG7205" t="str">
            <v>แม่น้ำโขง</v>
          </cell>
        </row>
        <row r="7206">
          <cell r="AE7206" t="str">
            <v>เจริญราษฎร์</v>
          </cell>
          <cell r="AF7206" t="str">
            <v>แม่ใจ</v>
          </cell>
          <cell r="AG7206" t="str">
            <v>แม่น้ำโขง</v>
          </cell>
        </row>
        <row r="7207">
          <cell r="AE7207" t="str">
            <v>โรงช้าง</v>
          </cell>
          <cell r="AF7207" t="str">
            <v>ป่าแดด</v>
          </cell>
          <cell r="AG7207" t="str">
            <v>แม่น้ำโขง</v>
          </cell>
        </row>
        <row r="7208">
          <cell r="AE7208" t="str">
            <v>ห้วยแก้ว</v>
          </cell>
          <cell r="AF7208" t="str">
            <v>ภูกามยาว</v>
          </cell>
          <cell r="AG7208" t="str">
            <v>แม่น้ำโขง</v>
          </cell>
        </row>
        <row r="7209">
          <cell r="AE7209" t="str">
            <v>ดงเจน</v>
          </cell>
          <cell r="AF7209" t="str">
            <v>ภูกามยาว</v>
          </cell>
          <cell r="AG7209" t="str">
            <v>แม่น้ำโขง</v>
          </cell>
        </row>
        <row r="7210">
          <cell r="AE7210" t="str">
            <v>ท่าวังทอง</v>
          </cell>
          <cell r="AF7210" t="str">
            <v>เมืองพะเยา</v>
          </cell>
          <cell r="AG7210" t="str">
            <v>แม่น้ำโขง</v>
          </cell>
        </row>
        <row r="7211">
          <cell r="AE7211" t="str">
            <v>แม่จัน</v>
          </cell>
          <cell r="AF7211" t="str">
            <v>แม่จัน</v>
          </cell>
          <cell r="AG7211" t="str">
            <v>แม่น้ำโขง</v>
          </cell>
        </row>
        <row r="7212">
          <cell r="AE7212" t="str">
            <v>จันจว้า</v>
          </cell>
          <cell r="AF7212" t="str">
            <v>แม่จัน</v>
          </cell>
          <cell r="AG7212" t="str">
            <v>แม่น้ำโขง</v>
          </cell>
        </row>
        <row r="7213">
          <cell r="AE7213" t="str">
            <v>ป่าซาง</v>
          </cell>
          <cell r="AF7213" t="str">
            <v>แม่จัน</v>
          </cell>
          <cell r="AG7213" t="str">
            <v>แม่น้ำโขง</v>
          </cell>
        </row>
        <row r="7214">
          <cell r="AE7214" t="str">
            <v>ป่าตึง</v>
          </cell>
          <cell r="AF7214" t="str">
            <v>แม่จัน</v>
          </cell>
          <cell r="AG7214" t="str">
            <v>แม่น้ำโขง</v>
          </cell>
        </row>
        <row r="7215">
          <cell r="AE7215" t="str">
            <v>ศรีค้ำ</v>
          </cell>
          <cell r="AF7215" t="str">
            <v>แม่จัน</v>
          </cell>
          <cell r="AG7215" t="str">
            <v>แม่น้ำโขง</v>
          </cell>
        </row>
        <row r="7216">
          <cell r="AE7216" t="str">
            <v>จันจว้าใต้</v>
          </cell>
          <cell r="AF7216" t="str">
            <v>แม่จัน</v>
          </cell>
          <cell r="AG7216" t="str">
            <v>แม่น้ำโขง</v>
          </cell>
        </row>
        <row r="7217">
          <cell r="AE7217" t="str">
            <v>จอมสวรรค์</v>
          </cell>
          <cell r="AF7217" t="str">
            <v>แม่จัน</v>
          </cell>
          <cell r="AG7217" t="str">
            <v>แม่น้ำโขง</v>
          </cell>
        </row>
        <row r="7218">
          <cell r="AE7218" t="str">
            <v>เวียง</v>
          </cell>
          <cell r="AF7218" t="str">
            <v>เชียงแสน</v>
          </cell>
          <cell r="AG7218" t="str">
            <v>แม่น้ำโขง</v>
          </cell>
        </row>
        <row r="7219">
          <cell r="AE7219" t="str">
            <v>ป่าสัก</v>
          </cell>
          <cell r="AF7219" t="str">
            <v>เชียงแสน</v>
          </cell>
          <cell r="AG7219" t="str">
            <v>แม่น้ำโขง</v>
          </cell>
        </row>
        <row r="7220">
          <cell r="AE7220" t="str">
            <v>แม่สลองใน</v>
          </cell>
          <cell r="AF7220" t="str">
            <v>แม่ฟ้าหลวง</v>
          </cell>
          <cell r="AG7220" t="str">
            <v>แม่น้ำโขง</v>
          </cell>
        </row>
        <row r="7221">
          <cell r="AE7221" t="str">
            <v>แม่สลองนอก</v>
          </cell>
          <cell r="AF7221" t="str">
            <v>แม่ฟ้าหลวง</v>
          </cell>
          <cell r="AG7221" t="str">
            <v>แม่น้ำโขง</v>
          </cell>
        </row>
        <row r="7222">
          <cell r="AE7222" t="str">
            <v>แม่ไร่</v>
          </cell>
          <cell r="AF7222" t="str">
            <v>แม่จัน</v>
          </cell>
          <cell r="AG7222" t="str">
            <v>แม่น้ำโขง</v>
          </cell>
        </row>
        <row r="7223">
          <cell r="AE7223" t="str">
            <v>แม่คำ</v>
          </cell>
          <cell r="AF7223" t="str">
            <v>แม่จัน</v>
          </cell>
          <cell r="AG7223" t="str">
            <v>แม่น้ำโขง</v>
          </cell>
        </row>
        <row r="7224">
          <cell r="AE7224" t="str">
            <v>ศรีดอนมูล</v>
          </cell>
          <cell r="AF7224" t="str">
            <v>เชียงแสน</v>
          </cell>
          <cell r="AG7224" t="str">
            <v>แม่น้ำโขง</v>
          </cell>
        </row>
        <row r="7225">
          <cell r="AE7225" t="str">
            <v>โยนก</v>
          </cell>
          <cell r="AF7225" t="str">
            <v>เชียงแสน</v>
          </cell>
          <cell r="AG7225" t="str">
            <v>แม่น้ำโขง</v>
          </cell>
        </row>
        <row r="7226">
          <cell r="AE7226" t="str">
            <v>สันทราย</v>
          </cell>
          <cell r="AF7226" t="str">
            <v>แม่จัน</v>
          </cell>
          <cell r="AG7226" t="str">
            <v>แม่น้ำโขง</v>
          </cell>
        </row>
        <row r="7227">
          <cell r="AE7227" t="str">
            <v>แม่ฟ้าหลวง</v>
          </cell>
          <cell r="AF7227" t="str">
            <v>แม่ฟ้าหลวง</v>
          </cell>
          <cell r="AG7227" t="str">
            <v>แม่น้ำโขง</v>
          </cell>
        </row>
        <row r="7228">
          <cell r="AE7228" t="str">
            <v>เทอดไทย</v>
          </cell>
          <cell r="AF7228" t="str">
            <v>แม่ฟ้าหลวง</v>
          </cell>
          <cell r="AG7228" t="str">
            <v>แม่น้ำโขง</v>
          </cell>
        </row>
        <row r="7229">
          <cell r="AE7229" t="str">
            <v>ริมโขง</v>
          </cell>
          <cell r="AF7229" t="str">
            <v>เชียงของ</v>
          </cell>
          <cell r="AG7229" t="str">
            <v>แม่น้ำโขง</v>
          </cell>
        </row>
        <row r="7230">
          <cell r="AE7230" t="str">
            <v>แม่คำ</v>
          </cell>
          <cell r="AF7230" t="str">
            <v>แม่จัน</v>
          </cell>
          <cell r="AG7230" t="str">
            <v>แม่น้ำโขง</v>
          </cell>
        </row>
        <row r="7231">
          <cell r="AE7231" t="str">
            <v>ศรีดอนมูล</v>
          </cell>
          <cell r="AF7231" t="str">
            <v>เชียงแสน</v>
          </cell>
          <cell r="AG7231" t="str">
            <v>แม่น้ำโขง</v>
          </cell>
        </row>
        <row r="7232">
          <cell r="AE7232" t="str">
            <v>แม่สาย</v>
          </cell>
          <cell r="AF7232" t="str">
            <v>แม่สาย</v>
          </cell>
          <cell r="AG7232" t="str">
            <v>แม่น้ำโขง</v>
          </cell>
        </row>
        <row r="7233">
          <cell r="AE7233" t="str">
            <v>ห้วยไคร้</v>
          </cell>
          <cell r="AF7233" t="str">
            <v>แม่สาย</v>
          </cell>
          <cell r="AG7233" t="str">
            <v>แม่น้ำโขง</v>
          </cell>
        </row>
        <row r="7234">
          <cell r="AE7234" t="str">
            <v>เกาะช้าง</v>
          </cell>
          <cell r="AF7234" t="str">
            <v>แม่สาย</v>
          </cell>
          <cell r="AG7234" t="str">
            <v>แม่น้ำโขง</v>
          </cell>
        </row>
        <row r="7235">
          <cell r="AE7235" t="str">
            <v>โป่งผา</v>
          </cell>
          <cell r="AF7235" t="str">
            <v>แม่สาย</v>
          </cell>
          <cell r="AG7235" t="str">
            <v>แม่น้ำโขง</v>
          </cell>
        </row>
        <row r="7236">
          <cell r="AE7236" t="str">
            <v>ศรีเมืองชุม</v>
          </cell>
          <cell r="AF7236" t="str">
            <v>แม่สาย</v>
          </cell>
          <cell r="AG7236" t="str">
            <v>แม่น้ำโขง</v>
          </cell>
        </row>
        <row r="7237">
          <cell r="AE7237" t="str">
            <v>บ้านด้าย</v>
          </cell>
          <cell r="AF7237" t="str">
            <v>แม่สาย</v>
          </cell>
          <cell r="AG7237" t="str">
            <v>แม่น้ำโขง</v>
          </cell>
        </row>
        <row r="7238">
          <cell r="AE7238" t="str">
            <v>โป่งงาม</v>
          </cell>
          <cell r="AF7238" t="str">
            <v>แม่สาย</v>
          </cell>
          <cell r="AG7238" t="str">
            <v>แม่น้ำโขง</v>
          </cell>
        </row>
        <row r="7239">
          <cell r="AE7239" t="str">
            <v>หนองป่าก่อ</v>
          </cell>
          <cell r="AF7239" t="str">
            <v>ดอยหลวง</v>
          </cell>
          <cell r="AG7239" t="str">
            <v>แม่น้ำโขง</v>
          </cell>
        </row>
        <row r="7240">
          <cell r="AE7240" t="str">
            <v>แม่ฟ้าหลวง</v>
          </cell>
          <cell r="AF7240" t="str">
            <v>แม่ฟ้าหลวง</v>
          </cell>
          <cell r="AG7240" t="str">
            <v>แม่น้ำโขง</v>
          </cell>
        </row>
        <row r="7241">
          <cell r="AE7241" t="str">
            <v>แม่ไร่</v>
          </cell>
          <cell r="AF7241" t="str">
            <v>แม่จัน</v>
          </cell>
          <cell r="AG7241" t="str">
            <v>แม่น้ำโขง</v>
          </cell>
        </row>
        <row r="7242">
          <cell r="AE7242" t="str">
            <v>เวียงพางคำ</v>
          </cell>
          <cell r="AF7242" t="str">
            <v>แม่สาย</v>
          </cell>
          <cell r="AG7242" t="str">
            <v>แม่น้ำโขง</v>
          </cell>
        </row>
        <row r="7243">
          <cell r="AE7243" t="str">
            <v>เวียง</v>
          </cell>
          <cell r="AF7243" t="str">
            <v>เชียงแสน</v>
          </cell>
          <cell r="AG7243" t="str">
            <v>แม่น้ำโขง</v>
          </cell>
        </row>
        <row r="7244">
          <cell r="AE7244" t="str">
            <v>ปงน้อย</v>
          </cell>
          <cell r="AF7244" t="str">
            <v>ดอยหลวง</v>
          </cell>
          <cell r="AG7244" t="str">
            <v>แม่น้ำโขง</v>
          </cell>
        </row>
        <row r="7245">
          <cell r="AE7245" t="str">
            <v>เวียง</v>
          </cell>
          <cell r="AF7245" t="str">
            <v>เชียงของ</v>
          </cell>
          <cell r="AG7245" t="str">
            <v>แม่น้ำโขง</v>
          </cell>
        </row>
        <row r="7246">
          <cell r="AE7246" t="str">
            <v>แม่เงิน</v>
          </cell>
          <cell r="AF7246" t="str">
            <v>เชียงแสน</v>
          </cell>
          <cell r="AG7246" t="str">
            <v>แม่น้ำโขง</v>
          </cell>
        </row>
        <row r="7247">
          <cell r="AE7247" t="str">
            <v>บ้านแซว</v>
          </cell>
          <cell r="AF7247" t="str">
            <v>เชียงแสน</v>
          </cell>
          <cell r="AG7247" t="str">
            <v>แม่น้ำโขง</v>
          </cell>
        </row>
        <row r="7248">
          <cell r="AE7248" t="str">
            <v>โชคชัย</v>
          </cell>
          <cell r="AF7248" t="str">
            <v>ดอยหลวง</v>
          </cell>
          <cell r="AG7248" t="str">
            <v>แม่น้ำโขง</v>
          </cell>
        </row>
        <row r="7249">
          <cell r="AE7249" t="str">
            <v>ยางชุมน้อย</v>
          </cell>
          <cell r="AF7249" t="str">
            <v>ยางชุมน้อย</v>
          </cell>
          <cell r="AG7249" t="str">
            <v>แม่น้ำชี</v>
          </cell>
        </row>
        <row r="7250">
          <cell r="AE7250" t="str">
            <v>โนนคูณ</v>
          </cell>
          <cell r="AF7250" t="str">
            <v>ยางชุมน้อย</v>
          </cell>
          <cell r="AG7250" t="str">
            <v>แม่น้ำชี</v>
          </cell>
        </row>
        <row r="7251">
          <cell r="AE7251" t="str">
            <v>ทาม</v>
          </cell>
          <cell r="AF7251" t="str">
            <v>กันทรารมย์</v>
          </cell>
          <cell r="AG7251" t="str">
            <v>แม่น้ำชี</v>
          </cell>
        </row>
        <row r="7252">
          <cell r="AE7252" t="str">
            <v>ละทาย</v>
          </cell>
          <cell r="AF7252" t="str">
            <v>กันทรารมย์</v>
          </cell>
          <cell r="AG7252" t="str">
            <v>แม่น้ำชี</v>
          </cell>
        </row>
        <row r="7253">
          <cell r="AE7253" t="str">
            <v>เมืองน้อย</v>
          </cell>
          <cell r="AF7253" t="str">
            <v>กันทรารมย์</v>
          </cell>
          <cell r="AG7253" t="str">
            <v>แม่น้ำชี</v>
          </cell>
        </row>
        <row r="7254">
          <cell r="AE7254" t="str">
            <v>อีปาด</v>
          </cell>
          <cell r="AF7254" t="str">
            <v>กันทรารมย์</v>
          </cell>
          <cell r="AG7254" t="str">
            <v>แม่น้ำชี</v>
          </cell>
        </row>
        <row r="7255">
          <cell r="AE7255" t="str">
            <v>เมืองแคน</v>
          </cell>
          <cell r="AF7255" t="str">
            <v>ราษีไศล</v>
          </cell>
          <cell r="AG7255" t="str">
            <v>แม่น้ำชี</v>
          </cell>
        </row>
        <row r="7256">
          <cell r="AE7256" t="str">
            <v>ดู่</v>
          </cell>
          <cell r="AF7256" t="str">
            <v>ราษีไศล</v>
          </cell>
          <cell r="AG7256" t="str">
            <v>แม่น้ำชี</v>
          </cell>
        </row>
        <row r="7257">
          <cell r="AE7257" t="str">
            <v>ไผ่</v>
          </cell>
          <cell r="AF7257" t="str">
            <v>ราษีไศล</v>
          </cell>
          <cell r="AG7257" t="str">
            <v>แม่น้ำชี</v>
          </cell>
        </row>
        <row r="7258">
          <cell r="AE7258" t="str">
            <v>หว้านคำ</v>
          </cell>
          <cell r="AF7258" t="str">
            <v>ราษีไศล</v>
          </cell>
          <cell r="AG7258" t="str">
            <v>แม่น้ำชี</v>
          </cell>
        </row>
        <row r="7259">
          <cell r="AE7259" t="str">
            <v>สร้างปี่</v>
          </cell>
          <cell r="AF7259" t="str">
            <v>ราษีไศล</v>
          </cell>
          <cell r="AG7259" t="str">
            <v>แม่น้ำชี</v>
          </cell>
        </row>
        <row r="7260">
          <cell r="AE7260" t="str">
            <v>เขื่องใน</v>
          </cell>
          <cell r="AF7260" t="str">
            <v>เขื่องใน</v>
          </cell>
          <cell r="AG7260" t="str">
            <v>แม่น้ำชี</v>
          </cell>
        </row>
        <row r="7261">
          <cell r="AE7261" t="str">
            <v>สร้างถ่อ</v>
          </cell>
          <cell r="AF7261" t="str">
            <v>เขื่องใน</v>
          </cell>
          <cell r="AG7261" t="str">
            <v>แม่น้ำชี</v>
          </cell>
        </row>
        <row r="7262">
          <cell r="AE7262" t="str">
            <v>ค้อทอง</v>
          </cell>
          <cell r="AF7262" t="str">
            <v>เขื่องใน</v>
          </cell>
          <cell r="AG7262" t="str">
            <v>แม่น้ำชี</v>
          </cell>
        </row>
        <row r="7263">
          <cell r="AE7263" t="str">
            <v>ก่อเอ้</v>
          </cell>
          <cell r="AF7263" t="str">
            <v>เขื่องใน</v>
          </cell>
          <cell r="AG7263" t="str">
            <v>แม่น้ำชี</v>
          </cell>
        </row>
        <row r="7264">
          <cell r="AE7264" t="str">
            <v>หัวดอน</v>
          </cell>
          <cell r="AF7264" t="str">
            <v>เขื่องใน</v>
          </cell>
          <cell r="AG7264" t="str">
            <v>แม่น้ำชี</v>
          </cell>
        </row>
        <row r="7265">
          <cell r="AE7265" t="str">
            <v>หัวดอน</v>
          </cell>
          <cell r="AF7265" t="str">
            <v>เขื่องใน</v>
          </cell>
          <cell r="AG7265" t="str">
            <v>แม่น้ำชี</v>
          </cell>
        </row>
        <row r="7266">
          <cell r="AE7266" t="str">
            <v>ชีทวน</v>
          </cell>
          <cell r="AF7266" t="str">
            <v>เขื่องใน</v>
          </cell>
          <cell r="AG7266" t="str">
            <v>แม่น้ำชี</v>
          </cell>
        </row>
        <row r="7267">
          <cell r="AE7267" t="str">
            <v>ท่าไห</v>
          </cell>
          <cell r="AF7267" t="str">
            <v>เขื่องใน</v>
          </cell>
          <cell r="AG7267" t="str">
            <v>แม่น้ำชี</v>
          </cell>
        </row>
        <row r="7268">
          <cell r="AE7268" t="str">
            <v>นาคำใหญ่</v>
          </cell>
          <cell r="AF7268" t="str">
            <v>เขื่องใน</v>
          </cell>
          <cell r="AG7268" t="str">
            <v>แม่น้ำชี</v>
          </cell>
        </row>
        <row r="7269">
          <cell r="AE7269" t="str">
            <v>แดงหม้อ</v>
          </cell>
          <cell r="AF7269" t="str">
            <v>เขื่องใน</v>
          </cell>
          <cell r="AG7269" t="str">
            <v>แม่น้ำชี</v>
          </cell>
        </row>
        <row r="7270">
          <cell r="AE7270" t="str">
            <v>ธาตุน้อย</v>
          </cell>
          <cell r="AF7270" t="str">
            <v>เขื่องใน</v>
          </cell>
          <cell r="AG7270" t="str">
            <v>แม่น้ำชี</v>
          </cell>
        </row>
        <row r="7271">
          <cell r="AE7271" t="str">
            <v>บ้านไทย</v>
          </cell>
          <cell r="AF7271" t="str">
            <v>เขื่องใน</v>
          </cell>
          <cell r="AG7271" t="str">
            <v>แม่น้ำชี</v>
          </cell>
        </row>
        <row r="7272">
          <cell r="AE7272" t="str">
            <v>บ้านกอก</v>
          </cell>
          <cell r="AF7272" t="str">
            <v>เขื่องใน</v>
          </cell>
          <cell r="AG7272" t="str">
            <v>แม่น้ำชี</v>
          </cell>
        </row>
        <row r="7273">
          <cell r="AE7273" t="str">
            <v>กลางใหญ่</v>
          </cell>
          <cell r="AF7273" t="str">
            <v>เขื่องใน</v>
          </cell>
          <cell r="AG7273" t="str">
            <v>แม่น้ำชี</v>
          </cell>
        </row>
        <row r="7274">
          <cell r="AE7274" t="str">
            <v>โนนรัง</v>
          </cell>
          <cell r="AF7274" t="str">
            <v>เขื่องใน</v>
          </cell>
          <cell r="AG7274" t="str">
            <v>แม่น้ำชี</v>
          </cell>
        </row>
        <row r="7275">
          <cell r="AE7275" t="str">
            <v>ยางขี้นก</v>
          </cell>
          <cell r="AF7275" t="str">
            <v>เขื่องใน</v>
          </cell>
          <cell r="AG7275" t="str">
            <v>แม่น้ำชี</v>
          </cell>
        </row>
        <row r="7276">
          <cell r="AE7276" t="str">
            <v>ศรีสุข</v>
          </cell>
          <cell r="AF7276" t="str">
            <v>เขื่องใน</v>
          </cell>
          <cell r="AG7276" t="str">
            <v>แม่น้ำชี</v>
          </cell>
        </row>
        <row r="7277">
          <cell r="AE7277" t="str">
            <v>สหธาตุ</v>
          </cell>
          <cell r="AF7277" t="str">
            <v>เขื่องใน</v>
          </cell>
          <cell r="AG7277" t="str">
            <v>แม่น้ำชี</v>
          </cell>
        </row>
        <row r="7278">
          <cell r="AE7278" t="str">
            <v>หนองเหล่า</v>
          </cell>
          <cell r="AF7278" t="str">
            <v>เขื่องใน</v>
          </cell>
          <cell r="AG7278" t="str">
            <v>แม่น้ำชี</v>
          </cell>
        </row>
        <row r="7279">
          <cell r="AE7279" t="str">
            <v>ในเมือง</v>
          </cell>
          <cell r="AF7279" t="str">
            <v>เมืองยโสธร</v>
          </cell>
          <cell r="AG7279" t="str">
            <v>แม่น้ำชี</v>
          </cell>
        </row>
        <row r="7280">
          <cell r="AE7280" t="str">
            <v>น้ำคำใหญ่</v>
          </cell>
          <cell r="AF7280" t="str">
            <v>เมืองยโสธร</v>
          </cell>
          <cell r="AG7280" t="str">
            <v>แม่น้ำชี</v>
          </cell>
        </row>
        <row r="7281">
          <cell r="AE7281" t="str">
            <v>ตาดทอง</v>
          </cell>
          <cell r="AF7281" t="str">
            <v>เมืองยโสธร</v>
          </cell>
          <cell r="AG7281" t="str">
            <v>แม่น้ำชี</v>
          </cell>
        </row>
        <row r="7282">
          <cell r="AE7282" t="str">
            <v>สำราญ</v>
          </cell>
          <cell r="AF7282" t="str">
            <v>เมืองยโสธร</v>
          </cell>
          <cell r="AG7282" t="str">
            <v>แม่น้ำชี</v>
          </cell>
        </row>
        <row r="7283">
          <cell r="AE7283" t="str">
            <v>ค้อเหนือ</v>
          </cell>
          <cell r="AF7283" t="str">
            <v>เมืองยโสธร</v>
          </cell>
          <cell r="AG7283" t="str">
            <v>แม่น้ำชี</v>
          </cell>
        </row>
        <row r="7284">
          <cell r="AE7284" t="str">
            <v>ดู่ทุ่ง</v>
          </cell>
          <cell r="AF7284" t="str">
            <v>เมืองยโสธร</v>
          </cell>
          <cell r="AG7284" t="str">
            <v>แม่น้ำชี</v>
          </cell>
        </row>
        <row r="7285">
          <cell r="AE7285" t="str">
            <v>เดิด</v>
          </cell>
          <cell r="AF7285" t="str">
            <v>เมืองยโสธร</v>
          </cell>
          <cell r="AG7285" t="str">
            <v>แม่น้ำชี</v>
          </cell>
        </row>
        <row r="7286">
          <cell r="AE7286" t="str">
            <v>ขั้นไดใหญ่</v>
          </cell>
          <cell r="AF7286" t="str">
            <v>เมืองยโสธร</v>
          </cell>
          <cell r="AG7286" t="str">
            <v>แม่น้ำชี</v>
          </cell>
        </row>
        <row r="7287">
          <cell r="AE7287" t="str">
            <v>ทุ่งแต้</v>
          </cell>
          <cell r="AF7287" t="str">
            <v>เมืองยโสธร</v>
          </cell>
          <cell r="AG7287" t="str">
            <v>แม่น้ำชี</v>
          </cell>
        </row>
        <row r="7288">
          <cell r="AE7288" t="str">
            <v>สิงห์</v>
          </cell>
          <cell r="AF7288" t="str">
            <v>เมืองยโสธร</v>
          </cell>
          <cell r="AG7288" t="str">
            <v>แม่น้ำชี</v>
          </cell>
        </row>
        <row r="7289">
          <cell r="AE7289" t="str">
            <v>นาสะไมย์</v>
          </cell>
          <cell r="AF7289" t="str">
            <v>เมืองยโสธร</v>
          </cell>
          <cell r="AG7289" t="str">
            <v>แม่น้ำชี</v>
          </cell>
        </row>
        <row r="7290">
          <cell r="AE7290" t="str">
            <v>เขื่องคำ</v>
          </cell>
          <cell r="AF7290" t="str">
            <v>เมืองยโสธร</v>
          </cell>
          <cell r="AG7290" t="str">
            <v>แม่น้ำชี</v>
          </cell>
        </row>
        <row r="7291">
          <cell r="AE7291" t="str">
            <v>หนองหิน</v>
          </cell>
          <cell r="AF7291" t="str">
            <v>เมืองยโสธร</v>
          </cell>
          <cell r="AG7291" t="str">
            <v>แม่น้ำชี</v>
          </cell>
        </row>
        <row r="7292">
          <cell r="AE7292" t="str">
            <v>หนองคู</v>
          </cell>
          <cell r="AF7292" t="str">
            <v>เมืองยโสธร</v>
          </cell>
          <cell r="AG7292" t="str">
            <v>แม่น้ำชี</v>
          </cell>
        </row>
        <row r="7293">
          <cell r="AE7293" t="str">
            <v>ขุมเงิน</v>
          </cell>
          <cell r="AF7293" t="str">
            <v>เมืองยโสธร</v>
          </cell>
          <cell r="AG7293" t="str">
            <v>แม่น้ำชี</v>
          </cell>
        </row>
        <row r="7294">
          <cell r="AE7294" t="str">
            <v>ทุ่งนางโอก</v>
          </cell>
          <cell r="AF7294" t="str">
            <v>เมืองยโสธร</v>
          </cell>
          <cell r="AG7294" t="str">
            <v>แม่น้ำชี</v>
          </cell>
        </row>
        <row r="7295">
          <cell r="AE7295" t="str">
            <v>หนองเรือ</v>
          </cell>
          <cell r="AF7295" t="str">
            <v>เมืองยโสธร</v>
          </cell>
          <cell r="AG7295" t="str">
            <v>แม่น้ำชี</v>
          </cell>
        </row>
        <row r="7296">
          <cell r="AE7296" t="str">
            <v>ทรายมูล</v>
          </cell>
          <cell r="AF7296" t="str">
            <v>ทรายมูล</v>
          </cell>
          <cell r="AG7296" t="str">
            <v>แม่น้ำชี</v>
          </cell>
        </row>
        <row r="7297">
          <cell r="AE7297" t="str">
            <v>ดู่ลาด</v>
          </cell>
          <cell r="AF7297" t="str">
            <v>ทรายมูล</v>
          </cell>
          <cell r="AG7297" t="str">
            <v>แม่น้ำชี</v>
          </cell>
        </row>
        <row r="7298">
          <cell r="AE7298" t="str">
            <v>ลุมพุก</v>
          </cell>
          <cell r="AF7298" t="str">
            <v>คำเขื่อนแก้ว</v>
          </cell>
          <cell r="AG7298" t="str">
            <v>แม่น้ำชี</v>
          </cell>
        </row>
        <row r="7299">
          <cell r="AE7299" t="str">
            <v>ลุมพุก</v>
          </cell>
          <cell r="AF7299" t="str">
            <v>คำเขื่อนแก้ว</v>
          </cell>
          <cell r="AG7299" t="str">
            <v>แม่น้ำชี</v>
          </cell>
        </row>
        <row r="7300">
          <cell r="AE7300" t="str">
            <v>ย่อ</v>
          </cell>
          <cell r="AF7300" t="str">
            <v>คำเขื่อนแก้ว</v>
          </cell>
          <cell r="AG7300" t="str">
            <v>แม่น้ำชี</v>
          </cell>
        </row>
        <row r="7301">
          <cell r="AE7301" t="str">
            <v>สงเปือย</v>
          </cell>
          <cell r="AF7301" t="str">
            <v>คำเขื่อนแก้ว</v>
          </cell>
          <cell r="AG7301" t="str">
            <v>แม่น้ำชี</v>
          </cell>
        </row>
        <row r="7302">
          <cell r="AE7302" t="str">
            <v>โพนทัน</v>
          </cell>
          <cell r="AF7302" t="str">
            <v>คำเขื่อนแก้ว</v>
          </cell>
          <cell r="AG7302" t="str">
            <v>แม่น้ำชี</v>
          </cell>
        </row>
        <row r="7303">
          <cell r="AE7303" t="str">
            <v>กุดกุง</v>
          </cell>
          <cell r="AF7303" t="str">
            <v>คำเขื่อนแก้ว</v>
          </cell>
          <cell r="AG7303" t="str">
            <v>แม่น้ำชี</v>
          </cell>
        </row>
        <row r="7304">
          <cell r="AE7304" t="str">
            <v>แคนน้อย</v>
          </cell>
          <cell r="AF7304" t="str">
            <v>คำเขื่อนแก้ว</v>
          </cell>
          <cell r="AG7304" t="str">
            <v>แม่น้ำชี</v>
          </cell>
        </row>
        <row r="7305">
          <cell r="AE7305" t="str">
            <v>ดงเจริญ</v>
          </cell>
          <cell r="AF7305" t="str">
            <v>คำเขื่อนแก้ว</v>
          </cell>
          <cell r="AG7305" t="str">
            <v>แม่น้ำชี</v>
          </cell>
        </row>
        <row r="7306">
          <cell r="AE7306" t="str">
            <v>ฟ้าหยาด</v>
          </cell>
          <cell r="AF7306" t="str">
            <v>มหาชนะชัย</v>
          </cell>
          <cell r="AG7306" t="str">
            <v>แม่น้ำชี</v>
          </cell>
        </row>
        <row r="7307">
          <cell r="AE7307" t="str">
            <v>หัวเมือง</v>
          </cell>
          <cell r="AF7307" t="str">
            <v>มหาชนะชัย</v>
          </cell>
          <cell r="AG7307" t="str">
            <v>แม่น้ำชี</v>
          </cell>
        </row>
        <row r="7308">
          <cell r="AE7308" t="str">
            <v>คูเมือง</v>
          </cell>
          <cell r="AF7308" t="str">
            <v>มหาชนะชัย</v>
          </cell>
          <cell r="AG7308" t="str">
            <v>แม่น้ำชี</v>
          </cell>
        </row>
        <row r="7309">
          <cell r="AE7309" t="str">
            <v>ผือฮี</v>
          </cell>
          <cell r="AF7309" t="str">
            <v>มหาชนะชัย</v>
          </cell>
          <cell r="AG7309" t="str">
            <v>แม่น้ำชี</v>
          </cell>
        </row>
        <row r="7310">
          <cell r="AE7310" t="str">
            <v>บากเรือ</v>
          </cell>
          <cell r="AF7310" t="str">
            <v>มหาชนะชัย</v>
          </cell>
          <cell r="AG7310" t="str">
            <v>แม่น้ำชี</v>
          </cell>
        </row>
        <row r="7311">
          <cell r="AE7311" t="str">
            <v>ม่วง</v>
          </cell>
          <cell r="AF7311" t="str">
            <v>มหาชนะชัย</v>
          </cell>
          <cell r="AG7311" t="str">
            <v>แม่น้ำชี</v>
          </cell>
        </row>
        <row r="7312">
          <cell r="AE7312" t="str">
            <v>โนนทราย</v>
          </cell>
          <cell r="AF7312" t="str">
            <v>มหาชนะชัย</v>
          </cell>
          <cell r="AG7312" t="str">
            <v>แม่น้ำชี</v>
          </cell>
        </row>
        <row r="7313">
          <cell r="AE7313" t="str">
            <v>บึงแก</v>
          </cell>
          <cell r="AF7313" t="str">
            <v>มหาชนะชัย</v>
          </cell>
          <cell r="AG7313" t="str">
            <v>แม่น้ำชี</v>
          </cell>
        </row>
        <row r="7314">
          <cell r="AE7314" t="str">
            <v>พระเสาร์</v>
          </cell>
          <cell r="AF7314" t="str">
            <v>มหาชนะชัย</v>
          </cell>
          <cell r="AG7314" t="str">
            <v>แม่น้ำชี</v>
          </cell>
        </row>
        <row r="7315">
          <cell r="AE7315" t="str">
            <v>สงยาง</v>
          </cell>
          <cell r="AF7315" t="str">
            <v>มหาชนะชัย</v>
          </cell>
          <cell r="AG7315" t="str">
            <v>แม่น้ำชี</v>
          </cell>
        </row>
        <row r="7316">
          <cell r="AE7316" t="str">
            <v>ฟ้าห่วน</v>
          </cell>
          <cell r="AF7316" t="str">
            <v>ค้อวัง</v>
          </cell>
          <cell r="AG7316" t="str">
            <v>แม่น้ำชี</v>
          </cell>
        </row>
        <row r="7317">
          <cell r="AE7317" t="str">
            <v>กุดน้ำใส</v>
          </cell>
          <cell r="AF7317" t="str">
            <v>ค้อวัง</v>
          </cell>
          <cell r="AG7317" t="str">
            <v>แม่น้ำชี</v>
          </cell>
        </row>
        <row r="7318">
          <cell r="AE7318" t="str">
            <v>น้ำอ้อม</v>
          </cell>
          <cell r="AF7318" t="str">
            <v>ค้อวัง</v>
          </cell>
          <cell r="AG7318" t="str">
            <v>แม่น้ำชี</v>
          </cell>
        </row>
        <row r="7319">
          <cell r="AE7319" t="str">
            <v>ค้อวัง</v>
          </cell>
          <cell r="AF7319" t="str">
            <v>ค้อวัง</v>
          </cell>
          <cell r="AG7319" t="str">
            <v>แม่น้ำชี</v>
          </cell>
        </row>
        <row r="7320">
          <cell r="AE7320" t="str">
            <v>พนมไพร</v>
          </cell>
          <cell r="AF7320" t="str">
            <v>พนมไพร</v>
          </cell>
          <cell r="AG7320" t="str">
            <v>แม่น้ำชี</v>
          </cell>
        </row>
        <row r="7321">
          <cell r="AE7321" t="str">
            <v>แสนสุข</v>
          </cell>
          <cell r="AF7321" t="str">
            <v>พนมไพร</v>
          </cell>
          <cell r="AG7321" t="str">
            <v>แม่น้ำชี</v>
          </cell>
        </row>
        <row r="7322">
          <cell r="AE7322" t="str">
            <v>กุดน้ำใส</v>
          </cell>
          <cell r="AF7322" t="str">
            <v>พนมไพร</v>
          </cell>
          <cell r="AG7322" t="str">
            <v>แม่น้ำชี</v>
          </cell>
        </row>
        <row r="7323">
          <cell r="AE7323" t="str">
            <v>โพธิ์ใหญ่</v>
          </cell>
          <cell r="AF7323" t="str">
            <v>พนมไพร</v>
          </cell>
          <cell r="AG7323" t="str">
            <v>แม่น้ำชี</v>
          </cell>
        </row>
        <row r="7324">
          <cell r="AE7324" t="str">
            <v>นานวล</v>
          </cell>
          <cell r="AF7324" t="str">
            <v>พนมไพร</v>
          </cell>
          <cell r="AG7324" t="str">
            <v>แม่น้ำชี</v>
          </cell>
        </row>
        <row r="7325">
          <cell r="AE7325" t="str">
            <v>คำไฮ</v>
          </cell>
          <cell r="AF7325" t="str">
            <v>พนมไพร</v>
          </cell>
          <cell r="AG7325" t="str">
            <v>แม่น้ำชี</v>
          </cell>
        </row>
        <row r="7326">
          <cell r="AE7326" t="str">
            <v>สระแก้ว</v>
          </cell>
          <cell r="AF7326" t="str">
            <v>พนมไพร</v>
          </cell>
          <cell r="AG7326" t="str">
            <v>แม่น้ำชี</v>
          </cell>
        </row>
        <row r="7327">
          <cell r="AE7327" t="str">
            <v>ค้อใหญ่</v>
          </cell>
          <cell r="AF7327" t="str">
            <v>พนมไพร</v>
          </cell>
          <cell r="AG7327" t="str">
            <v>แม่น้ำชี</v>
          </cell>
        </row>
        <row r="7328">
          <cell r="AE7328" t="str">
            <v>ชานุวรรณ</v>
          </cell>
          <cell r="AF7328" t="str">
            <v>พนมไพร</v>
          </cell>
          <cell r="AG7328" t="str">
            <v>แม่น้ำชี</v>
          </cell>
        </row>
        <row r="7329">
          <cell r="AE7329" t="str">
            <v>หัวโทน</v>
          </cell>
          <cell r="AF7329" t="str">
            <v>สุวรรณภูมิ</v>
          </cell>
          <cell r="AG7329" t="str">
            <v>แม่น้ำชี</v>
          </cell>
        </row>
        <row r="7330">
          <cell r="AE7330" t="str">
            <v>น้ำคำ</v>
          </cell>
          <cell r="AF7330" t="str">
            <v>สุวรรณภูมิ</v>
          </cell>
          <cell r="AG7330" t="str">
            <v>แม่น้ำชี</v>
          </cell>
        </row>
        <row r="7331">
          <cell r="AE7331" t="str">
            <v>ห้วยหินลาด</v>
          </cell>
          <cell r="AF7331" t="str">
            <v>สุวรรณภูมิ</v>
          </cell>
          <cell r="AG7331" t="str">
            <v>แม่น้ำชี</v>
          </cell>
        </row>
        <row r="7332">
          <cell r="AE7332" t="str">
            <v>ช้างเผือก</v>
          </cell>
          <cell r="AF7332" t="str">
            <v>สุวรรณภูมิ</v>
          </cell>
          <cell r="AG7332" t="str">
            <v>แม่น้ำชี</v>
          </cell>
        </row>
        <row r="7333">
          <cell r="AE7333" t="str">
            <v>หนองผือ</v>
          </cell>
          <cell r="AF7333" t="str">
            <v>เมืองสรวง</v>
          </cell>
          <cell r="AG7333" t="str">
            <v>แม่น้ำชี</v>
          </cell>
        </row>
        <row r="7334">
          <cell r="AE7334" t="str">
            <v>หนองหิน</v>
          </cell>
          <cell r="AF7334" t="str">
            <v>เมืองสรวง</v>
          </cell>
          <cell r="AG7334" t="str">
            <v>แม่น้ำชี</v>
          </cell>
        </row>
        <row r="7335">
          <cell r="AE7335" t="str">
            <v>เมืองสรวง</v>
          </cell>
          <cell r="AF7335" t="str">
            <v>เมืองสรวง</v>
          </cell>
          <cell r="AG7335" t="str">
            <v>แม่น้ำชี</v>
          </cell>
        </row>
        <row r="7336">
          <cell r="AE7336" t="str">
            <v>อาจสามารถ</v>
          </cell>
          <cell r="AF7336" t="str">
            <v>อาจสามารถ</v>
          </cell>
          <cell r="AG7336" t="str">
            <v>แม่น้ำชี</v>
          </cell>
        </row>
        <row r="7337">
          <cell r="AE7337" t="str">
            <v>หน่อม</v>
          </cell>
          <cell r="AF7337" t="str">
            <v>อาจสามารถ</v>
          </cell>
          <cell r="AG7337" t="str">
            <v>แม่น้ำชี</v>
          </cell>
        </row>
        <row r="7338">
          <cell r="AE7338" t="str">
            <v>หนองหมื่นถ่าน</v>
          </cell>
          <cell r="AF7338" t="str">
            <v>อาจสามารถ</v>
          </cell>
          <cell r="AG7338" t="str">
            <v>แม่น้ำชี</v>
          </cell>
        </row>
        <row r="7339">
          <cell r="AE7339" t="str">
            <v>หนองขาม</v>
          </cell>
          <cell r="AF7339" t="str">
            <v>อาจสามารถ</v>
          </cell>
          <cell r="AG7339" t="str">
            <v>แม่น้ำชี</v>
          </cell>
        </row>
        <row r="7340">
          <cell r="AE7340" t="str">
            <v>โหรา</v>
          </cell>
          <cell r="AF7340" t="str">
            <v>อาจสามารถ</v>
          </cell>
          <cell r="AG7340" t="str">
            <v>แม่น้ำชี</v>
          </cell>
        </row>
        <row r="7341">
          <cell r="AE7341" t="str">
            <v>หนองบัว</v>
          </cell>
          <cell r="AF7341" t="str">
            <v>อาจสามารถ</v>
          </cell>
          <cell r="AG7341" t="str">
            <v>แม่น้ำชี</v>
          </cell>
        </row>
        <row r="7342">
          <cell r="AE7342" t="str">
            <v>บ้านดู่</v>
          </cell>
          <cell r="AF7342" t="str">
            <v>อาจสามารถ</v>
          </cell>
          <cell r="AG7342" t="str">
            <v>แม่น้ำชี</v>
          </cell>
        </row>
        <row r="7343">
          <cell r="AE7343" t="str">
            <v>หนองบ่อ</v>
          </cell>
          <cell r="AF7343" t="str">
            <v>เมืองอุบลราชธานี</v>
          </cell>
          <cell r="AG7343" t="str">
            <v>แม่น้ำชี</v>
          </cell>
        </row>
        <row r="7344">
          <cell r="AE7344" t="str">
            <v>หนองแวง</v>
          </cell>
          <cell r="AF7344" t="str">
            <v>กันทรารมย์</v>
          </cell>
          <cell r="AG7344" t="str">
            <v>แม่น้ำชี</v>
          </cell>
        </row>
        <row r="7345">
          <cell r="AE7345" t="str">
            <v>ดงมะไฟ</v>
          </cell>
          <cell r="AF7345" t="str">
            <v>ทรายมูล</v>
          </cell>
          <cell r="AG7345" t="str">
            <v>แม่น้ำชี</v>
          </cell>
        </row>
        <row r="7346">
          <cell r="AE7346" t="str">
            <v>ดงแคนใหญ่</v>
          </cell>
          <cell r="AF7346" t="str">
            <v>คำเขื่อนแก้ว</v>
          </cell>
          <cell r="AG7346" t="str">
            <v>แม่น้ำชี</v>
          </cell>
        </row>
        <row r="7347">
          <cell r="AE7347" t="str">
            <v>หนองแก้ว</v>
          </cell>
          <cell r="AF7347" t="str">
            <v>กันทรารมย์</v>
          </cell>
          <cell r="AG7347" t="str">
            <v>แม่น้ำชี</v>
          </cell>
        </row>
        <row r="7348">
          <cell r="AE7348" t="str">
            <v>ค้อเหนือ</v>
          </cell>
          <cell r="AF7348" t="str">
            <v>เมืองยโสธร</v>
          </cell>
          <cell r="AG7348" t="str">
            <v>แม่น้ำชี</v>
          </cell>
        </row>
        <row r="7349">
          <cell r="AE7349" t="str">
            <v>ดู่ทุ่ง</v>
          </cell>
          <cell r="AF7349" t="str">
            <v>เมืองยโสธร</v>
          </cell>
          <cell r="AG7349" t="str">
            <v>แม่น้ำชี</v>
          </cell>
        </row>
        <row r="7350">
          <cell r="AE7350" t="str">
            <v>ดู่ลาด</v>
          </cell>
          <cell r="AF7350" t="str">
            <v>ทรายมูล</v>
          </cell>
          <cell r="AG7350" t="str">
            <v>แม่น้ำชี</v>
          </cell>
        </row>
        <row r="7351">
          <cell r="AE7351" t="str">
            <v>นาเวียง</v>
          </cell>
          <cell r="AF7351" t="str">
            <v>ทรายมูล</v>
          </cell>
          <cell r="AG7351" t="str">
            <v>แม่น้ำชี</v>
          </cell>
        </row>
        <row r="7352">
          <cell r="AE7352" t="str">
            <v>ห้วยแก้ง</v>
          </cell>
          <cell r="AF7352" t="str">
            <v>กุดชุม</v>
          </cell>
          <cell r="AG7352" t="str">
            <v>แม่น้ำชี</v>
          </cell>
        </row>
        <row r="7353">
          <cell r="AE7353" t="str">
            <v>หนองหมี</v>
          </cell>
          <cell r="AF7353" t="str">
            <v>กุดชุม</v>
          </cell>
          <cell r="AG7353" t="str">
            <v>แม่น้ำชี</v>
          </cell>
        </row>
        <row r="7354">
          <cell r="AE7354" t="str">
            <v>คำน้ำสร้าง</v>
          </cell>
          <cell r="AF7354" t="str">
            <v>กุดชุม</v>
          </cell>
          <cell r="AG7354" t="str">
            <v>แม่น้ำชี</v>
          </cell>
        </row>
        <row r="7355">
          <cell r="AE7355" t="str">
            <v>หนองแหน</v>
          </cell>
          <cell r="AF7355" t="str">
            <v>กุดชุม</v>
          </cell>
          <cell r="AG7355" t="str">
            <v>แม่น้ำชี</v>
          </cell>
        </row>
        <row r="7356">
          <cell r="AE7356" t="str">
            <v>แวง</v>
          </cell>
          <cell r="AF7356" t="str">
            <v>โพนทอง</v>
          </cell>
          <cell r="AG7356" t="str">
            <v>แม่น้ำชี</v>
          </cell>
        </row>
        <row r="7357">
          <cell r="AE7357" t="str">
            <v>โคกกกม่วง</v>
          </cell>
          <cell r="AF7357" t="str">
            <v>โพนทอง</v>
          </cell>
          <cell r="AG7357" t="str">
            <v>แม่น้ำชี</v>
          </cell>
        </row>
        <row r="7358">
          <cell r="AE7358" t="str">
            <v>สว่าง</v>
          </cell>
          <cell r="AF7358" t="str">
            <v>โพนทอง</v>
          </cell>
          <cell r="AG7358" t="str">
            <v>แม่น้ำชี</v>
          </cell>
        </row>
        <row r="7359">
          <cell r="AE7359" t="str">
            <v>หนองใหญ่</v>
          </cell>
          <cell r="AF7359" t="str">
            <v>โพนทอง</v>
          </cell>
          <cell r="AG7359" t="str">
            <v>แม่น้ำชี</v>
          </cell>
        </row>
        <row r="7360">
          <cell r="AE7360" t="str">
            <v>โพธิ์ทอง</v>
          </cell>
          <cell r="AF7360" t="str">
            <v>โพนทอง</v>
          </cell>
          <cell r="AG7360" t="str">
            <v>แม่น้ำชี</v>
          </cell>
        </row>
        <row r="7361">
          <cell r="AE7361" t="str">
            <v>โนนชัยศรี</v>
          </cell>
          <cell r="AF7361" t="str">
            <v>โพนทอง</v>
          </cell>
          <cell r="AG7361" t="str">
            <v>แม่น้ำชี</v>
          </cell>
        </row>
        <row r="7362">
          <cell r="AE7362" t="str">
            <v>โพธิ์ศรีสว่าง</v>
          </cell>
          <cell r="AF7362" t="str">
            <v>โพนทอง</v>
          </cell>
          <cell r="AG7362" t="str">
            <v>แม่น้ำชี</v>
          </cell>
        </row>
        <row r="7363">
          <cell r="AE7363" t="str">
            <v>พรมสวรรค์</v>
          </cell>
          <cell r="AF7363" t="str">
            <v>โพนทอง</v>
          </cell>
          <cell r="AG7363" t="str">
            <v>แม่น้ำชี</v>
          </cell>
        </row>
        <row r="7364">
          <cell r="AE7364" t="str">
            <v>สระนกแก้ว</v>
          </cell>
          <cell r="AF7364" t="str">
            <v>โพนทอง</v>
          </cell>
          <cell r="AG7364" t="str">
            <v>แม่น้ำชี</v>
          </cell>
        </row>
        <row r="7365">
          <cell r="AE7365" t="str">
            <v>วังสามัคคี</v>
          </cell>
          <cell r="AF7365" t="str">
            <v>โพนทอง</v>
          </cell>
          <cell r="AG7365" t="str">
            <v>แม่น้ำชี</v>
          </cell>
        </row>
        <row r="7366">
          <cell r="AE7366" t="str">
            <v>โคกสูง</v>
          </cell>
          <cell r="AF7366" t="str">
            <v>โพนทอง</v>
          </cell>
          <cell r="AG7366" t="str">
            <v>แม่น้ำชี</v>
          </cell>
        </row>
        <row r="7367">
          <cell r="AE7367" t="str">
            <v>คำนาดี</v>
          </cell>
          <cell r="AF7367" t="str">
            <v>โพนทอง</v>
          </cell>
          <cell r="AG7367" t="str">
            <v>แม่น้ำชี</v>
          </cell>
        </row>
        <row r="7368">
          <cell r="AE7368" t="str">
            <v>หนองพอก</v>
          </cell>
          <cell r="AF7368" t="str">
            <v>หนองพอก</v>
          </cell>
          <cell r="AG7368" t="str">
            <v>แม่น้ำชี</v>
          </cell>
        </row>
        <row r="7369">
          <cell r="AE7369" t="str">
            <v>บึงงาม</v>
          </cell>
          <cell r="AF7369" t="str">
            <v>หนองพอก</v>
          </cell>
          <cell r="AG7369" t="str">
            <v>แม่น้ำชี</v>
          </cell>
        </row>
        <row r="7370">
          <cell r="AE7370" t="str">
            <v>ภูเขาทอง</v>
          </cell>
          <cell r="AF7370" t="str">
            <v>หนองพอก</v>
          </cell>
          <cell r="AG7370" t="str">
            <v>แม่น้ำชี</v>
          </cell>
        </row>
        <row r="7371">
          <cell r="AE7371" t="str">
            <v>กกโพธิ์</v>
          </cell>
          <cell r="AF7371" t="str">
            <v>หนองพอก</v>
          </cell>
          <cell r="AG7371" t="str">
            <v>แม่น้ำชี</v>
          </cell>
        </row>
        <row r="7372">
          <cell r="AE7372" t="str">
            <v>หนองขุ่นใหญ่</v>
          </cell>
          <cell r="AF7372" t="str">
            <v>หนองพอก</v>
          </cell>
          <cell r="AG7372" t="str">
            <v>แม่น้ำชี</v>
          </cell>
        </row>
        <row r="7373">
          <cell r="AE7373" t="str">
            <v>รอบเมือง</v>
          </cell>
          <cell r="AF7373" t="str">
            <v>หนองพอก</v>
          </cell>
          <cell r="AG7373" t="str">
            <v>แม่น้ำชี</v>
          </cell>
        </row>
        <row r="7374">
          <cell r="AE7374" t="str">
            <v>ท่าสีดา</v>
          </cell>
          <cell r="AF7374" t="str">
            <v>หนองพอก</v>
          </cell>
          <cell r="AG7374" t="str">
            <v>แม่น้ำชี</v>
          </cell>
        </row>
        <row r="7375">
          <cell r="AE7375" t="str">
            <v>กลาง</v>
          </cell>
          <cell r="AF7375" t="str">
            <v>เสลภูมิ</v>
          </cell>
          <cell r="AG7375" t="str">
            <v>แม่น้ำชี</v>
          </cell>
        </row>
        <row r="7376">
          <cell r="AE7376" t="str">
            <v>เมืองไพร</v>
          </cell>
          <cell r="AF7376" t="str">
            <v>เสลภูมิ</v>
          </cell>
          <cell r="AG7376" t="str">
            <v>แม่น้ำชี</v>
          </cell>
        </row>
        <row r="7377">
          <cell r="AE7377" t="str">
            <v>นาแซง</v>
          </cell>
          <cell r="AF7377" t="str">
            <v>เสลภูมิ</v>
          </cell>
          <cell r="AG7377" t="str">
            <v>แม่น้ำชี</v>
          </cell>
        </row>
        <row r="7378">
          <cell r="AE7378" t="str">
            <v>นาเมือง</v>
          </cell>
          <cell r="AF7378" t="str">
            <v>เสลภูมิ</v>
          </cell>
          <cell r="AG7378" t="str">
            <v>แม่น้ำชี</v>
          </cell>
        </row>
        <row r="7379">
          <cell r="AE7379" t="str">
            <v>วังหลวง</v>
          </cell>
          <cell r="AF7379" t="str">
            <v>เสลภูมิ</v>
          </cell>
          <cell r="AG7379" t="str">
            <v>แม่น้ำชี</v>
          </cell>
        </row>
        <row r="7380">
          <cell r="AE7380" t="str">
            <v>ขวาว</v>
          </cell>
          <cell r="AF7380" t="str">
            <v>เสลภูมิ</v>
          </cell>
          <cell r="AG7380" t="str">
            <v>แม่น้ำชี</v>
          </cell>
        </row>
        <row r="7381">
          <cell r="AE7381" t="str">
            <v>โพธิ์ทอง</v>
          </cell>
          <cell r="AF7381" t="str">
            <v>เสลภูมิ</v>
          </cell>
          <cell r="AG7381" t="str">
            <v>แม่น้ำชี</v>
          </cell>
        </row>
        <row r="7382">
          <cell r="AE7382" t="str">
            <v>ภูเงิน</v>
          </cell>
          <cell r="AF7382" t="str">
            <v>เสลภูมิ</v>
          </cell>
          <cell r="AG7382" t="str">
            <v>แม่น้ำชี</v>
          </cell>
        </row>
        <row r="7383">
          <cell r="AE7383" t="str">
            <v>นาเลิง</v>
          </cell>
          <cell r="AF7383" t="str">
            <v>เสลภูมิ</v>
          </cell>
          <cell r="AG7383" t="str">
            <v>แม่น้ำชี</v>
          </cell>
        </row>
        <row r="7384">
          <cell r="AE7384" t="str">
            <v>เหล่าน้อย</v>
          </cell>
          <cell r="AF7384" t="str">
            <v>เสลภูมิ</v>
          </cell>
          <cell r="AG7384" t="str">
            <v>แม่น้ำชี</v>
          </cell>
        </row>
        <row r="7385">
          <cell r="AE7385" t="str">
            <v>ศรีวิลัย</v>
          </cell>
          <cell r="AF7385" t="str">
            <v>เสลภูมิ</v>
          </cell>
          <cell r="AG7385" t="str">
            <v>แม่น้ำชี</v>
          </cell>
        </row>
        <row r="7386">
          <cell r="AE7386" t="str">
            <v>หนองหลวง</v>
          </cell>
          <cell r="AF7386" t="str">
            <v>เสลภูมิ</v>
          </cell>
          <cell r="AG7386" t="str">
            <v>แม่น้ำชี</v>
          </cell>
        </row>
        <row r="7387">
          <cell r="AE7387" t="str">
            <v>พรสวรรค์</v>
          </cell>
          <cell r="AF7387" t="str">
            <v>เสลภูมิ</v>
          </cell>
          <cell r="AG7387" t="str">
            <v>แม่น้ำชี</v>
          </cell>
        </row>
        <row r="7388">
          <cell r="AE7388" t="str">
            <v>ขวัญเมือง</v>
          </cell>
          <cell r="AF7388" t="str">
            <v>เสลภูมิ</v>
          </cell>
          <cell r="AG7388" t="str">
            <v>แม่น้ำชี</v>
          </cell>
        </row>
        <row r="7389">
          <cell r="AE7389" t="str">
            <v>บึงเกลือ</v>
          </cell>
          <cell r="AF7389" t="str">
            <v>เสลภูมิ</v>
          </cell>
          <cell r="AG7389" t="str">
            <v>แม่น้ำชี</v>
          </cell>
        </row>
        <row r="7390">
          <cell r="AE7390" t="str">
            <v>เมยวดี</v>
          </cell>
          <cell r="AF7390" t="str">
            <v>เมยวดี</v>
          </cell>
          <cell r="AG7390" t="str">
            <v>แม่น้ำชี</v>
          </cell>
        </row>
        <row r="7391">
          <cell r="AE7391" t="str">
            <v>ชุมพร</v>
          </cell>
          <cell r="AF7391" t="str">
            <v>เมยวดี</v>
          </cell>
          <cell r="AG7391" t="str">
            <v>แม่น้ำชี</v>
          </cell>
        </row>
        <row r="7392">
          <cell r="AE7392" t="str">
            <v>บุ่งเลิศ</v>
          </cell>
          <cell r="AF7392" t="str">
            <v>เมยวดี</v>
          </cell>
          <cell r="AG7392" t="str">
            <v>แม่น้ำชี</v>
          </cell>
        </row>
        <row r="7393">
          <cell r="AE7393" t="str">
            <v>ชมสะอาด</v>
          </cell>
          <cell r="AF7393" t="str">
            <v>เมยวดี</v>
          </cell>
          <cell r="AG7393" t="str">
            <v>แม่น้ำชี</v>
          </cell>
        </row>
        <row r="7394">
          <cell r="AE7394" t="str">
            <v>สงเปลือย</v>
          </cell>
          <cell r="AF7394" t="str">
            <v>นามน</v>
          </cell>
          <cell r="AG7394" t="str">
            <v>แม่น้ำชี</v>
          </cell>
        </row>
        <row r="7395">
          <cell r="AE7395" t="str">
            <v>หลักเหลี่ยม</v>
          </cell>
          <cell r="AF7395" t="str">
            <v>นามน</v>
          </cell>
          <cell r="AG7395" t="str">
            <v>แม่น้ำชี</v>
          </cell>
        </row>
        <row r="7396">
          <cell r="AE7396" t="str">
            <v>หนองบัว</v>
          </cell>
          <cell r="AF7396" t="str">
            <v>นามน</v>
          </cell>
          <cell r="AG7396" t="str">
            <v>แม่น้ำชี</v>
          </cell>
        </row>
        <row r="7397">
          <cell r="AE7397" t="str">
            <v>บัวขาว</v>
          </cell>
          <cell r="AF7397" t="str">
            <v>กุฉินารายณ์</v>
          </cell>
          <cell r="AG7397" t="str">
            <v>แม่น้ำชี</v>
          </cell>
        </row>
        <row r="7398">
          <cell r="AE7398" t="str">
            <v>แจนแลน</v>
          </cell>
          <cell r="AF7398" t="str">
            <v>กุฉินารายณ์</v>
          </cell>
          <cell r="AG7398" t="str">
            <v>แม่น้ำชี</v>
          </cell>
        </row>
        <row r="7399">
          <cell r="AE7399" t="str">
            <v>เหล่าใหญ่</v>
          </cell>
          <cell r="AF7399" t="str">
            <v>กุฉินารายณ์</v>
          </cell>
          <cell r="AG7399" t="str">
            <v>แม่น้ำชี</v>
          </cell>
        </row>
        <row r="7400">
          <cell r="AE7400" t="str">
            <v>จุมจัง</v>
          </cell>
          <cell r="AF7400" t="str">
            <v>กุฉินารายณ์</v>
          </cell>
          <cell r="AG7400" t="str">
            <v>แม่น้ำชี</v>
          </cell>
        </row>
        <row r="7401">
          <cell r="AE7401" t="str">
            <v>เหล่าไฮงาม</v>
          </cell>
          <cell r="AF7401" t="str">
            <v>กุฉินารายณ์</v>
          </cell>
          <cell r="AG7401" t="str">
            <v>แม่น้ำชี</v>
          </cell>
        </row>
        <row r="7402">
          <cell r="AE7402" t="str">
            <v>กุดหว้า</v>
          </cell>
          <cell r="AF7402" t="str">
            <v>กุฉินารายณ์</v>
          </cell>
          <cell r="AG7402" t="str">
            <v>แม่น้ำชี</v>
          </cell>
        </row>
        <row r="7403">
          <cell r="AE7403" t="str">
            <v>สามขา</v>
          </cell>
          <cell r="AF7403" t="str">
            <v>กุฉินารายณ์</v>
          </cell>
          <cell r="AG7403" t="str">
            <v>แม่น้ำชี</v>
          </cell>
        </row>
        <row r="7404">
          <cell r="AE7404" t="str">
            <v>นาขาม</v>
          </cell>
          <cell r="AF7404" t="str">
            <v>กุฉินารายณ์</v>
          </cell>
          <cell r="AG7404" t="str">
            <v>แม่น้ำชี</v>
          </cell>
        </row>
        <row r="7405">
          <cell r="AE7405" t="str">
            <v>หนองห้าง</v>
          </cell>
          <cell r="AF7405" t="str">
            <v>กุฉินารายณ์</v>
          </cell>
          <cell r="AG7405" t="str">
            <v>แม่น้ำชี</v>
          </cell>
        </row>
        <row r="7406">
          <cell r="AE7406" t="str">
            <v>นาโก</v>
          </cell>
          <cell r="AF7406" t="str">
            <v>กุฉินารายณ์</v>
          </cell>
          <cell r="AG7406" t="str">
            <v>แม่น้ำชี</v>
          </cell>
        </row>
        <row r="7407">
          <cell r="AE7407" t="str">
            <v>สมสะอาด</v>
          </cell>
          <cell r="AF7407" t="str">
            <v>กุฉินารายณ์</v>
          </cell>
          <cell r="AG7407" t="str">
            <v>แม่น้ำชี</v>
          </cell>
        </row>
        <row r="7408">
          <cell r="AE7408" t="str">
            <v>กุดค้าว</v>
          </cell>
          <cell r="AF7408" t="str">
            <v>กุฉินารายณ์</v>
          </cell>
          <cell r="AG7408" t="str">
            <v>แม่น้ำชี</v>
          </cell>
        </row>
        <row r="7409">
          <cell r="AE7409" t="str">
            <v>คุ้มเก่า</v>
          </cell>
          <cell r="AF7409" t="str">
            <v>เขาวง</v>
          </cell>
          <cell r="AG7409" t="str">
            <v>แม่น้ำชี</v>
          </cell>
        </row>
        <row r="7410">
          <cell r="AE7410" t="str">
            <v>สงเปลือย</v>
          </cell>
          <cell r="AF7410" t="str">
            <v>เขาวง</v>
          </cell>
          <cell r="AG7410" t="str">
            <v>แม่น้ำชี</v>
          </cell>
        </row>
        <row r="7411">
          <cell r="AE7411" t="str">
            <v>หนองผือ</v>
          </cell>
          <cell r="AF7411" t="str">
            <v>เขาวง</v>
          </cell>
          <cell r="AG7411" t="str">
            <v>แม่น้ำชี</v>
          </cell>
        </row>
        <row r="7412">
          <cell r="AE7412" t="str">
            <v>กุดสิมคุ้มใหม่</v>
          </cell>
          <cell r="AF7412" t="str">
            <v>เขาวง</v>
          </cell>
          <cell r="AG7412" t="str">
            <v>แม่น้ำชี</v>
          </cell>
        </row>
        <row r="7413">
          <cell r="AE7413" t="str">
            <v>สระพังทอง</v>
          </cell>
          <cell r="AF7413" t="str">
            <v>เขาวง</v>
          </cell>
          <cell r="AG7413" t="str">
            <v>แม่น้ำชี</v>
          </cell>
        </row>
        <row r="7414">
          <cell r="AE7414" t="str">
            <v>กุดปลาค้าว</v>
          </cell>
          <cell r="AF7414" t="str">
            <v>เขาวง</v>
          </cell>
          <cell r="AG7414" t="str">
            <v>แม่น้ำชี</v>
          </cell>
        </row>
        <row r="7415">
          <cell r="AE7415" t="str">
            <v>สมเด็จ</v>
          </cell>
          <cell r="AF7415" t="str">
            <v>สมเด็จ</v>
          </cell>
          <cell r="AG7415" t="str">
            <v>แม่น้ำชี</v>
          </cell>
        </row>
        <row r="7416">
          <cell r="AE7416" t="str">
            <v>ผาเสวย</v>
          </cell>
          <cell r="AF7416" t="str">
            <v>สมเด็จ</v>
          </cell>
          <cell r="AG7416" t="str">
            <v>แม่น้ำชี</v>
          </cell>
        </row>
        <row r="7417">
          <cell r="AE7417" t="str">
            <v>ลำห้วยหลัว</v>
          </cell>
          <cell r="AF7417" t="str">
            <v>สมเด็จ</v>
          </cell>
          <cell r="AG7417" t="str">
            <v>แม่น้ำชี</v>
          </cell>
        </row>
        <row r="7418">
          <cell r="AE7418" t="str">
            <v>ไค้นุ่น</v>
          </cell>
          <cell r="AF7418" t="str">
            <v>ห้วยผึ้ง</v>
          </cell>
          <cell r="AG7418" t="str">
            <v>แม่น้ำชี</v>
          </cell>
        </row>
        <row r="7419">
          <cell r="AE7419" t="str">
            <v>นิคมห้วยผึ้ง</v>
          </cell>
          <cell r="AF7419" t="str">
            <v>ห้วยผึ้ง</v>
          </cell>
          <cell r="AG7419" t="str">
            <v>แม่น้ำชี</v>
          </cell>
        </row>
        <row r="7420">
          <cell r="AE7420" t="str">
            <v>หนองอีบุตร</v>
          </cell>
          <cell r="AF7420" t="str">
            <v>ห้วยผึ้ง</v>
          </cell>
          <cell r="AG7420" t="str">
            <v>แม่น้ำชี</v>
          </cell>
        </row>
        <row r="7421">
          <cell r="AE7421" t="str">
            <v>สายนาวัง</v>
          </cell>
          <cell r="AF7421" t="str">
            <v>นาคู</v>
          </cell>
          <cell r="AG7421" t="str">
            <v>แม่น้ำชี</v>
          </cell>
        </row>
        <row r="7422">
          <cell r="AE7422" t="str">
            <v>โนนนาจาน</v>
          </cell>
          <cell r="AF7422" t="str">
            <v>นาคู</v>
          </cell>
          <cell r="AG7422" t="str">
            <v>แม่น้ำชี</v>
          </cell>
        </row>
        <row r="7423">
          <cell r="AE7423" t="str">
            <v>บ่อแก้ว</v>
          </cell>
          <cell r="AF7423" t="str">
            <v>นาคู</v>
          </cell>
          <cell r="AG7423" t="str">
            <v>แม่น้ำชี</v>
          </cell>
        </row>
        <row r="7424">
          <cell r="AE7424" t="str">
            <v>ภูแล่นช้าง</v>
          </cell>
          <cell r="AF7424" t="str">
            <v>นาคู</v>
          </cell>
          <cell r="AG7424" t="str">
            <v>แม่น้ำชี</v>
          </cell>
        </row>
        <row r="7425">
          <cell r="AE7425" t="str">
            <v>ดงมะไฟ</v>
          </cell>
          <cell r="AF7425" t="str">
            <v>ทรายมูล</v>
          </cell>
          <cell r="AG7425" t="str">
            <v>แม่น้ำชี</v>
          </cell>
        </row>
        <row r="7426">
          <cell r="AE7426" t="str">
            <v>โพนงาม</v>
          </cell>
          <cell r="AF7426" t="str">
            <v>กุดชุม</v>
          </cell>
          <cell r="AG7426" t="str">
            <v>แม่น้ำชี</v>
          </cell>
        </row>
        <row r="7427">
          <cell r="AE7427" t="str">
            <v>นางาม</v>
          </cell>
          <cell r="AF7427" t="str">
            <v>เสลภูมิ</v>
          </cell>
          <cell r="AG7427" t="str">
            <v>แม่น้ำชี</v>
          </cell>
        </row>
        <row r="7428">
          <cell r="AE7428" t="str">
            <v>นาอุดม</v>
          </cell>
          <cell r="AF7428" t="str">
            <v>โพนทอง</v>
          </cell>
          <cell r="AG7428" t="str">
            <v>แม่น้ำชี</v>
          </cell>
        </row>
        <row r="7429">
          <cell r="AE7429" t="str">
            <v>คำพอุง</v>
          </cell>
          <cell r="AF7429" t="str">
            <v>โพธิ์ชัย</v>
          </cell>
          <cell r="AG7429" t="str">
            <v>แม่น้ำชี</v>
          </cell>
        </row>
        <row r="7430">
          <cell r="AE7430" t="str">
            <v>สะอาดไชยศรี</v>
          </cell>
          <cell r="AF7430" t="str">
            <v>ดอนจาน</v>
          </cell>
          <cell r="AG7430" t="str">
            <v>แม่น้ำชี</v>
          </cell>
        </row>
        <row r="7431">
          <cell r="AE7431" t="str">
            <v>ยอดแกง</v>
          </cell>
          <cell r="AF7431" t="str">
            <v>นามน</v>
          </cell>
          <cell r="AG7431" t="str">
            <v>แม่น้ำชี</v>
          </cell>
        </row>
        <row r="7432">
          <cell r="AE7432" t="str">
            <v>นามน</v>
          </cell>
          <cell r="AF7432" t="str">
            <v>นามน</v>
          </cell>
          <cell r="AG7432" t="str">
            <v>แม่น้ำชี</v>
          </cell>
        </row>
        <row r="7433">
          <cell r="AE7433" t="str">
            <v>คำบง</v>
          </cell>
          <cell r="AF7433" t="str">
            <v>ห้วยผึ้ง</v>
          </cell>
          <cell r="AG7433" t="str">
            <v>แม่น้ำชี</v>
          </cell>
        </row>
        <row r="7434">
          <cell r="AE7434" t="str">
            <v>นาคู</v>
          </cell>
          <cell r="AF7434" t="str">
            <v>นาคู</v>
          </cell>
          <cell r="AG7434" t="str">
            <v>แม่น้ำชี</v>
          </cell>
        </row>
        <row r="7435">
          <cell r="AE7435" t="str">
            <v>กกตูม</v>
          </cell>
          <cell r="AF7435" t="str">
            <v>ดงหลวง</v>
          </cell>
          <cell r="AG7435" t="str">
            <v>แม่น้ำชี</v>
          </cell>
        </row>
        <row r="7436">
          <cell r="AE7436" t="str">
            <v>กกตูม</v>
          </cell>
          <cell r="AF7436" t="str">
            <v>ดงหลวง</v>
          </cell>
          <cell r="AG7436" t="str">
            <v>แม่น้ำชี</v>
          </cell>
        </row>
        <row r="7437">
          <cell r="AE7437" t="str">
            <v>คำชะอี</v>
          </cell>
          <cell r="AF7437" t="str">
            <v>คำชะอี</v>
          </cell>
          <cell r="AG7437" t="str">
            <v>แม่น้ำชี</v>
          </cell>
        </row>
        <row r="7438">
          <cell r="AE7438" t="str">
            <v>โนนยาง</v>
          </cell>
          <cell r="AF7438" t="str">
            <v>หนองสูง</v>
          </cell>
          <cell r="AG7438" t="str">
            <v>แม่น้ำชี</v>
          </cell>
        </row>
        <row r="7439">
          <cell r="AE7439" t="str">
            <v>ผาน้ำย้อย</v>
          </cell>
          <cell r="AF7439" t="str">
            <v>หนองพอก</v>
          </cell>
          <cell r="AG7439" t="str">
            <v>แม่น้ำชี</v>
          </cell>
        </row>
        <row r="7440">
          <cell r="AE7440" t="str">
            <v>โคกสว่าง</v>
          </cell>
          <cell r="AF7440" t="str">
            <v>หนองพอก</v>
          </cell>
          <cell r="AG7440" t="str">
            <v>แม่น้ำชี</v>
          </cell>
        </row>
        <row r="7441">
          <cell r="AE7441" t="str">
            <v>เดิด</v>
          </cell>
          <cell r="AF7441" t="str">
            <v>เมืองยโสธร</v>
          </cell>
          <cell r="AG7441" t="str">
            <v>แม่น้ำชี</v>
          </cell>
        </row>
        <row r="7442">
          <cell r="AE7442" t="str">
            <v>โคกพระ</v>
          </cell>
          <cell r="AF7442" t="str">
            <v>กันทรวิชัย</v>
          </cell>
          <cell r="AG7442" t="str">
            <v>แม่น้ำชี</v>
          </cell>
        </row>
        <row r="7443">
          <cell r="AE7443" t="str">
            <v>คันธารราษฏร์</v>
          </cell>
          <cell r="AF7443" t="str">
            <v>กันทรวิชัย</v>
          </cell>
          <cell r="AG7443" t="str">
            <v>แม่น้ำชี</v>
          </cell>
        </row>
        <row r="7444">
          <cell r="AE7444" t="str">
            <v>นาสีนวน</v>
          </cell>
          <cell r="AF7444" t="str">
            <v>กันทรวิชัย</v>
          </cell>
          <cell r="AG7444" t="str">
            <v>แม่น้ำชี</v>
          </cell>
        </row>
        <row r="7445">
          <cell r="AE7445" t="str">
            <v>ศรีสุข</v>
          </cell>
          <cell r="AF7445" t="str">
            <v>กันทรวิชัย</v>
          </cell>
          <cell r="AG7445" t="str">
            <v>แม่น้ำชี</v>
          </cell>
        </row>
        <row r="7446">
          <cell r="AE7446" t="str">
            <v>ขามเฒ่าพัฒนา</v>
          </cell>
          <cell r="AF7446" t="str">
            <v>กันทรวิชัย</v>
          </cell>
          <cell r="AG7446" t="str">
            <v>แม่น้ำชี</v>
          </cell>
        </row>
        <row r="7447">
          <cell r="AE7447" t="str">
            <v>ชื่นชม</v>
          </cell>
          <cell r="AF7447" t="str">
            <v>ชื่นชม</v>
          </cell>
          <cell r="AG7447" t="str">
            <v>แม่น้ำชี</v>
          </cell>
        </row>
        <row r="7448">
          <cell r="AE7448" t="str">
            <v>ขามเบี้ย</v>
          </cell>
          <cell r="AF7448" t="str">
            <v>โพธิ์ชัย</v>
          </cell>
          <cell r="AG7448" t="str">
            <v>แม่น้ำชี</v>
          </cell>
        </row>
        <row r="7449">
          <cell r="AE7449" t="str">
            <v>อัคคะคำ</v>
          </cell>
          <cell r="AF7449" t="str">
            <v>โพธิ์ชัย</v>
          </cell>
          <cell r="AG7449" t="str">
            <v>แม่น้ำชี</v>
          </cell>
        </row>
        <row r="7450">
          <cell r="AE7450" t="str">
            <v>กาฬสินธุ์</v>
          </cell>
          <cell r="AF7450" t="str">
            <v>เมืองกาฬสินธุ์</v>
          </cell>
          <cell r="AG7450" t="str">
            <v>แม่น้ำชี</v>
          </cell>
        </row>
        <row r="7451">
          <cell r="AE7451" t="str">
            <v>เหนือ</v>
          </cell>
          <cell r="AF7451" t="str">
            <v>เมืองกาฬสินธุ์</v>
          </cell>
          <cell r="AG7451" t="str">
            <v>แม่น้ำชี</v>
          </cell>
        </row>
        <row r="7452">
          <cell r="AE7452" t="str">
            <v>หลุบ</v>
          </cell>
          <cell r="AF7452" t="str">
            <v>เมืองกาฬสินธุ์</v>
          </cell>
          <cell r="AG7452" t="str">
            <v>แม่น้ำชี</v>
          </cell>
        </row>
        <row r="7453">
          <cell r="AE7453" t="str">
            <v>ไผ่</v>
          </cell>
          <cell r="AF7453" t="str">
            <v>เมืองกาฬสินธุ์</v>
          </cell>
          <cell r="AG7453" t="str">
            <v>แม่น้ำชี</v>
          </cell>
        </row>
        <row r="7454">
          <cell r="AE7454" t="str">
            <v>ลำปาว</v>
          </cell>
          <cell r="AF7454" t="str">
            <v>เมืองกาฬสินธุ์</v>
          </cell>
          <cell r="AG7454" t="str">
            <v>แม่น้ำชี</v>
          </cell>
        </row>
        <row r="7455">
          <cell r="AE7455" t="str">
            <v>ลำพาน</v>
          </cell>
          <cell r="AF7455" t="str">
            <v>เมืองกาฬสินธุ์</v>
          </cell>
          <cell r="AG7455" t="str">
            <v>แม่น้ำชี</v>
          </cell>
        </row>
        <row r="7456">
          <cell r="AE7456" t="str">
            <v>เชียงเครือ</v>
          </cell>
          <cell r="AF7456" t="str">
            <v>เมืองกาฬสินธุ์</v>
          </cell>
          <cell r="AG7456" t="str">
            <v>แม่น้ำชี</v>
          </cell>
        </row>
        <row r="7457">
          <cell r="AE7457" t="str">
            <v>บึงวิชัย</v>
          </cell>
          <cell r="AF7457" t="str">
            <v>เมืองกาฬสินธุ์</v>
          </cell>
          <cell r="AG7457" t="str">
            <v>แม่น้ำชี</v>
          </cell>
        </row>
        <row r="7458">
          <cell r="AE7458" t="str">
            <v>ห้วยโพธิ์</v>
          </cell>
          <cell r="AF7458" t="str">
            <v>เมืองกาฬสินธุ์</v>
          </cell>
          <cell r="AG7458" t="str">
            <v>แม่น้ำชี</v>
          </cell>
        </row>
        <row r="7459">
          <cell r="AE7459" t="str">
            <v>ภูปอ</v>
          </cell>
          <cell r="AF7459" t="str">
            <v>เมืองกาฬสินธุ์</v>
          </cell>
          <cell r="AG7459" t="str">
            <v>แม่น้ำชี</v>
          </cell>
        </row>
        <row r="7460">
          <cell r="AE7460" t="str">
            <v>ภูดิน</v>
          </cell>
          <cell r="AF7460" t="str">
            <v>เมืองกาฬสินธุ์</v>
          </cell>
          <cell r="AG7460" t="str">
            <v>แม่น้ำชี</v>
          </cell>
        </row>
        <row r="7461">
          <cell r="AE7461" t="str">
            <v>หนองกุง</v>
          </cell>
          <cell r="AF7461" t="str">
            <v>เมืองกาฬสินธุ์</v>
          </cell>
          <cell r="AG7461" t="str">
            <v>แม่น้ำชี</v>
          </cell>
        </row>
        <row r="7462">
          <cell r="AE7462" t="str">
            <v>กลางหมื่น</v>
          </cell>
          <cell r="AF7462" t="str">
            <v>เมืองกาฬสินธุ์</v>
          </cell>
          <cell r="AG7462" t="str">
            <v>แม่น้ำชี</v>
          </cell>
        </row>
        <row r="7463">
          <cell r="AE7463" t="str">
            <v>ขมิ้น</v>
          </cell>
          <cell r="AF7463" t="str">
            <v>เมืองกาฬสินธุ์</v>
          </cell>
          <cell r="AG7463" t="str">
            <v>แม่น้ำชี</v>
          </cell>
        </row>
        <row r="7464">
          <cell r="AE7464" t="str">
            <v>โพนทอง</v>
          </cell>
          <cell r="AF7464" t="str">
            <v>เมืองกาฬสินธุ์</v>
          </cell>
          <cell r="AG7464" t="str">
            <v>แม่น้ำชี</v>
          </cell>
        </row>
        <row r="7465">
          <cell r="AE7465" t="str">
            <v>นาจารย์</v>
          </cell>
          <cell r="AF7465" t="str">
            <v>เมืองกาฬสินธุ์</v>
          </cell>
          <cell r="AG7465" t="str">
            <v>แม่น้ำชี</v>
          </cell>
        </row>
        <row r="7466">
          <cell r="AE7466" t="str">
            <v>ลำคลอง</v>
          </cell>
          <cell r="AF7466" t="str">
            <v>เมืองกาฬสินธุ์</v>
          </cell>
          <cell r="AG7466" t="str">
            <v>แม่น้ำชี</v>
          </cell>
        </row>
        <row r="7467">
          <cell r="AE7467" t="str">
            <v>นามน</v>
          </cell>
          <cell r="AF7467" t="str">
            <v>นามน</v>
          </cell>
          <cell r="AG7467" t="str">
            <v>แม่น้ำชี</v>
          </cell>
        </row>
        <row r="7468">
          <cell r="AE7468" t="str">
            <v>กมลาไสย</v>
          </cell>
          <cell r="AF7468" t="str">
            <v>กมลาไสย</v>
          </cell>
          <cell r="AG7468" t="str">
            <v>แม่น้ำชี</v>
          </cell>
        </row>
        <row r="7469">
          <cell r="AE7469" t="str">
            <v>หลักเมือง</v>
          </cell>
          <cell r="AF7469" t="str">
            <v>กมลาไสย</v>
          </cell>
          <cell r="AG7469" t="str">
            <v>แม่น้ำชี</v>
          </cell>
        </row>
        <row r="7470">
          <cell r="AE7470" t="str">
            <v>โพนงาม</v>
          </cell>
          <cell r="AF7470" t="str">
            <v>กมลาไสย</v>
          </cell>
          <cell r="AG7470" t="str">
            <v>แม่น้ำชี</v>
          </cell>
        </row>
        <row r="7471">
          <cell r="AE7471" t="str">
            <v>ดงลิง</v>
          </cell>
          <cell r="AF7471" t="str">
            <v>กมลาไสย</v>
          </cell>
          <cell r="AG7471" t="str">
            <v>แม่น้ำชี</v>
          </cell>
        </row>
        <row r="7472">
          <cell r="AE7472" t="str">
            <v>เจ้าท่า</v>
          </cell>
          <cell r="AF7472" t="str">
            <v>กมลาไสย</v>
          </cell>
          <cell r="AG7472" t="str">
            <v>แม่น้ำชี</v>
          </cell>
        </row>
        <row r="7473">
          <cell r="AE7473" t="str">
            <v>โคกสมบูรณ์</v>
          </cell>
          <cell r="AF7473" t="str">
            <v>กมลาไสย</v>
          </cell>
          <cell r="AG7473" t="str">
            <v>แม่น้ำชี</v>
          </cell>
        </row>
        <row r="7474">
          <cell r="AE7474" t="str">
            <v>ร่องคำ</v>
          </cell>
          <cell r="AF7474" t="str">
            <v>ร่องคำ</v>
          </cell>
          <cell r="AG7474" t="str">
            <v>แม่น้ำชี</v>
          </cell>
        </row>
        <row r="7475">
          <cell r="AE7475" t="str">
            <v>สามัคคี</v>
          </cell>
          <cell r="AF7475" t="str">
            <v>ร่องคำ</v>
          </cell>
          <cell r="AG7475" t="str">
            <v>แม่น้ำชี</v>
          </cell>
        </row>
        <row r="7476">
          <cell r="AE7476" t="str">
            <v>เหล่าอ้อย</v>
          </cell>
          <cell r="AF7476" t="str">
            <v>ร่องคำ</v>
          </cell>
          <cell r="AG7476" t="str">
            <v>แม่น้ำชี</v>
          </cell>
        </row>
        <row r="7477">
          <cell r="AE7477" t="str">
            <v>ยางตลาด</v>
          </cell>
          <cell r="AF7477" t="str">
            <v>ยางตลาด</v>
          </cell>
          <cell r="AG7477" t="str">
            <v>แม่น้ำชี</v>
          </cell>
        </row>
        <row r="7478">
          <cell r="AE7478" t="str">
            <v>หัวงัว</v>
          </cell>
          <cell r="AF7478" t="str">
            <v>ยางตลาด</v>
          </cell>
          <cell r="AG7478" t="str">
            <v>แม่น้ำชี</v>
          </cell>
        </row>
        <row r="7479">
          <cell r="AE7479" t="str">
            <v>อุ่มเม่า</v>
          </cell>
          <cell r="AF7479" t="str">
            <v>ยางตลาด</v>
          </cell>
          <cell r="AG7479" t="str">
            <v>แม่น้ำชี</v>
          </cell>
        </row>
        <row r="7480">
          <cell r="AE7480" t="str">
            <v>บัวบาน</v>
          </cell>
          <cell r="AF7480" t="str">
            <v>ยางตลาด</v>
          </cell>
          <cell r="AG7480" t="str">
            <v>แม่น้ำชี</v>
          </cell>
        </row>
        <row r="7481">
          <cell r="AE7481" t="str">
            <v>เว่อ</v>
          </cell>
          <cell r="AF7481" t="str">
            <v>ยางตลาด</v>
          </cell>
          <cell r="AG7481" t="str">
            <v>แม่น้ำชี</v>
          </cell>
        </row>
        <row r="7482">
          <cell r="AE7482" t="str">
            <v>อิตื้อ</v>
          </cell>
          <cell r="AF7482" t="str">
            <v>ยางตลาด</v>
          </cell>
          <cell r="AG7482" t="str">
            <v>แม่น้ำชี</v>
          </cell>
        </row>
        <row r="7483">
          <cell r="AE7483" t="str">
            <v>หัวนาคำ</v>
          </cell>
          <cell r="AF7483" t="str">
            <v>ยางตลาด</v>
          </cell>
          <cell r="AG7483" t="str">
            <v>แม่น้ำชี</v>
          </cell>
        </row>
        <row r="7484">
          <cell r="AE7484" t="str">
            <v>ดอนสมบูรณ์</v>
          </cell>
          <cell r="AF7484" t="str">
            <v>ยางตลาด</v>
          </cell>
          <cell r="AG7484" t="str">
            <v>แม่น้ำชี</v>
          </cell>
        </row>
        <row r="7485">
          <cell r="AE7485" t="str">
            <v>นาเชือก</v>
          </cell>
          <cell r="AF7485" t="str">
            <v>ยางตลาด</v>
          </cell>
          <cell r="AG7485" t="str">
            <v>แม่น้ำชี</v>
          </cell>
        </row>
        <row r="7486">
          <cell r="AE7486" t="str">
            <v>คลองขาม</v>
          </cell>
          <cell r="AF7486" t="str">
            <v>ยางตลาด</v>
          </cell>
          <cell r="AG7486" t="str">
            <v>แม่น้ำชี</v>
          </cell>
        </row>
        <row r="7487">
          <cell r="AE7487" t="str">
            <v>เขาพระนอน</v>
          </cell>
          <cell r="AF7487" t="str">
            <v>ยางตลาด</v>
          </cell>
          <cell r="AG7487" t="str">
            <v>แม่น้ำชี</v>
          </cell>
        </row>
        <row r="7488">
          <cell r="AE7488" t="str">
            <v>นาดี</v>
          </cell>
          <cell r="AF7488" t="str">
            <v>ยางตลาด</v>
          </cell>
          <cell r="AG7488" t="str">
            <v>แม่น้ำชี</v>
          </cell>
        </row>
        <row r="7489">
          <cell r="AE7489" t="str">
            <v>โนนสูง</v>
          </cell>
          <cell r="AF7489" t="str">
            <v>ยางตลาด</v>
          </cell>
          <cell r="AG7489" t="str">
            <v>แม่น้ำชี</v>
          </cell>
        </row>
        <row r="7490">
          <cell r="AE7490" t="str">
            <v>หนองตอกแป้น</v>
          </cell>
          <cell r="AF7490" t="str">
            <v>ยางตลาด</v>
          </cell>
          <cell r="AG7490" t="str">
            <v>แม่น้ำชี</v>
          </cell>
        </row>
        <row r="7491">
          <cell r="AE7491" t="str">
            <v>ห้วยเม็ก</v>
          </cell>
          <cell r="AF7491" t="str">
            <v>ห้วยเม็ก</v>
          </cell>
          <cell r="AG7491" t="str">
            <v>แม่น้ำชี</v>
          </cell>
        </row>
        <row r="7492">
          <cell r="AE7492" t="str">
            <v>กุดโดน</v>
          </cell>
          <cell r="AF7492" t="str">
            <v>ห้วยเม็ก</v>
          </cell>
          <cell r="AG7492" t="str">
            <v>แม่น้ำชี</v>
          </cell>
        </row>
        <row r="7493">
          <cell r="AE7493" t="str">
            <v>บึงนาเรียง</v>
          </cell>
          <cell r="AF7493" t="str">
            <v>ห้วยเม็ก</v>
          </cell>
          <cell r="AG7493" t="str">
            <v>แม่น้ำชี</v>
          </cell>
        </row>
        <row r="7494">
          <cell r="AE7494" t="str">
            <v>หัวหิน</v>
          </cell>
          <cell r="AF7494" t="str">
            <v>ห้วยเม็ก</v>
          </cell>
          <cell r="AG7494" t="str">
            <v>แม่น้ำชี</v>
          </cell>
        </row>
        <row r="7495">
          <cell r="AE7495" t="str">
            <v>พิมูล</v>
          </cell>
          <cell r="AF7495" t="str">
            <v>ห้วยเม็ก</v>
          </cell>
          <cell r="AG7495" t="str">
            <v>แม่น้ำชี</v>
          </cell>
        </row>
        <row r="7496">
          <cell r="AE7496" t="str">
            <v>คำเหมือดแก้ว</v>
          </cell>
          <cell r="AF7496" t="str">
            <v>ห้วยเม็ก</v>
          </cell>
          <cell r="AG7496" t="str">
            <v>แม่น้ำชี</v>
          </cell>
        </row>
        <row r="7497">
          <cell r="AE7497" t="str">
            <v>โนนสะอาด</v>
          </cell>
          <cell r="AF7497" t="str">
            <v>ห้วยเม็ก</v>
          </cell>
          <cell r="AG7497" t="str">
            <v>แม่น้ำชี</v>
          </cell>
        </row>
        <row r="7498">
          <cell r="AE7498" t="str">
            <v>ทรายทอง</v>
          </cell>
          <cell r="AF7498" t="str">
            <v>ห้วยเม็ก</v>
          </cell>
          <cell r="AG7498" t="str">
            <v>แม่น้ำชี</v>
          </cell>
        </row>
        <row r="7499">
          <cell r="AE7499" t="str">
            <v>ภูสิงห์</v>
          </cell>
          <cell r="AF7499" t="str">
            <v>สหัสขันธ์</v>
          </cell>
          <cell r="AG7499" t="str">
            <v>แม่น้ำชี</v>
          </cell>
        </row>
        <row r="7500">
          <cell r="AE7500" t="str">
            <v>สหัสขันธ์</v>
          </cell>
          <cell r="AF7500" t="str">
            <v>สหัสขันธ์</v>
          </cell>
          <cell r="AG7500" t="str">
            <v>แม่น้ำชี</v>
          </cell>
        </row>
        <row r="7501">
          <cell r="AE7501" t="str">
            <v>นามะเขือ</v>
          </cell>
          <cell r="AF7501" t="str">
            <v>สหัสขันธ์</v>
          </cell>
          <cell r="AG7501" t="str">
            <v>แม่น้ำชี</v>
          </cell>
        </row>
        <row r="7502">
          <cell r="AE7502" t="str">
            <v>โนนศิลา</v>
          </cell>
          <cell r="AF7502" t="str">
            <v>สหัสขันธ์</v>
          </cell>
          <cell r="AG7502" t="str">
            <v>แม่น้ำชี</v>
          </cell>
        </row>
        <row r="7503">
          <cell r="AE7503" t="str">
            <v>นิคม</v>
          </cell>
          <cell r="AF7503" t="str">
            <v>สหัสขันธ์</v>
          </cell>
          <cell r="AG7503" t="str">
            <v>แม่น้ำชี</v>
          </cell>
        </row>
        <row r="7504">
          <cell r="AE7504" t="str">
            <v>โนนแหลมทอง</v>
          </cell>
          <cell r="AF7504" t="str">
            <v>สหัสขันธ์</v>
          </cell>
          <cell r="AG7504" t="str">
            <v>แม่น้ำชี</v>
          </cell>
        </row>
        <row r="7505">
          <cell r="AE7505" t="str">
            <v>โนนบุรี</v>
          </cell>
          <cell r="AF7505" t="str">
            <v>สหัสขันธ์</v>
          </cell>
          <cell r="AG7505" t="str">
            <v>แม่น้ำชี</v>
          </cell>
        </row>
        <row r="7506">
          <cell r="AE7506" t="str">
            <v>โนนน้ำเกลี้ยง</v>
          </cell>
          <cell r="AF7506" t="str">
            <v>สหัสขันธ์</v>
          </cell>
          <cell r="AG7506" t="str">
            <v>แม่น้ำชี</v>
          </cell>
        </row>
        <row r="7507">
          <cell r="AE7507" t="str">
            <v>ทุ่งคลอง</v>
          </cell>
          <cell r="AF7507" t="str">
            <v>คำม่วง</v>
          </cell>
          <cell r="AG7507" t="str">
            <v>แม่น้ำชี</v>
          </cell>
        </row>
        <row r="7508">
          <cell r="AE7508" t="str">
            <v>โพน</v>
          </cell>
          <cell r="AF7508" t="str">
            <v>คำม่วง</v>
          </cell>
          <cell r="AG7508" t="str">
            <v>แม่น้ำชี</v>
          </cell>
        </row>
        <row r="7509">
          <cell r="AE7509" t="str">
            <v>ดินจี่</v>
          </cell>
          <cell r="AF7509" t="str">
            <v>คำม่วง</v>
          </cell>
          <cell r="AG7509" t="str">
            <v>แม่น้ำชี</v>
          </cell>
        </row>
        <row r="7510">
          <cell r="AE7510" t="str">
            <v>นาบอน</v>
          </cell>
          <cell r="AF7510" t="str">
            <v>คำม่วง</v>
          </cell>
          <cell r="AG7510" t="str">
            <v>แม่น้ำชี</v>
          </cell>
        </row>
        <row r="7511">
          <cell r="AE7511" t="str">
            <v>เนินยาง</v>
          </cell>
          <cell r="AF7511" t="str">
            <v>คำม่วง</v>
          </cell>
          <cell r="AG7511" t="str">
            <v>แม่น้ำชี</v>
          </cell>
        </row>
        <row r="7512">
          <cell r="AE7512" t="str">
            <v>กุงเก่า</v>
          </cell>
          <cell r="AF7512" t="str">
            <v>ท่าคันโท</v>
          </cell>
          <cell r="AG7512" t="str">
            <v>แม่น้ำชี</v>
          </cell>
        </row>
        <row r="7513">
          <cell r="AE7513" t="str">
            <v>หนองกุงศรี</v>
          </cell>
          <cell r="AF7513" t="str">
            <v>หนองกุงศรี</v>
          </cell>
          <cell r="AG7513" t="str">
            <v>แม่น้ำชี</v>
          </cell>
        </row>
        <row r="7514">
          <cell r="AE7514" t="str">
            <v>หนองบัว</v>
          </cell>
          <cell r="AF7514" t="str">
            <v>หนองกุงศรี</v>
          </cell>
          <cell r="AG7514" t="str">
            <v>แม่น้ำชี</v>
          </cell>
        </row>
        <row r="7515">
          <cell r="AE7515" t="str">
            <v>โคกเครือ</v>
          </cell>
          <cell r="AF7515" t="str">
            <v>หนองกุงศรี</v>
          </cell>
          <cell r="AG7515" t="str">
            <v>แม่น้ำชี</v>
          </cell>
        </row>
        <row r="7516">
          <cell r="AE7516" t="str">
            <v>หนองสรวง</v>
          </cell>
          <cell r="AF7516" t="str">
            <v>หนองกุงศรี</v>
          </cell>
          <cell r="AG7516" t="str">
            <v>แม่น้ำชี</v>
          </cell>
        </row>
        <row r="7517">
          <cell r="AE7517" t="str">
            <v>เสาเล้า</v>
          </cell>
          <cell r="AF7517" t="str">
            <v>หนองกุงศรี</v>
          </cell>
          <cell r="AG7517" t="str">
            <v>แม่น้ำชี</v>
          </cell>
        </row>
        <row r="7518">
          <cell r="AE7518" t="str">
            <v>หนองใหญ่</v>
          </cell>
          <cell r="AF7518" t="str">
            <v>หนองกุงศรี</v>
          </cell>
          <cell r="AG7518" t="str">
            <v>แม่น้ำชี</v>
          </cell>
        </row>
        <row r="7519">
          <cell r="AE7519" t="str">
            <v>ดงมูล</v>
          </cell>
          <cell r="AF7519" t="str">
            <v>หนองกุงศรี</v>
          </cell>
          <cell r="AG7519" t="str">
            <v>แม่น้ำชี</v>
          </cell>
        </row>
        <row r="7520">
          <cell r="AE7520" t="str">
            <v>ลำหนองแสน</v>
          </cell>
          <cell r="AF7520" t="str">
            <v>หนองกุงศรี</v>
          </cell>
          <cell r="AG7520" t="str">
            <v>แม่น้ำชี</v>
          </cell>
        </row>
        <row r="7521">
          <cell r="AE7521" t="str">
            <v>สมเด็จ</v>
          </cell>
          <cell r="AF7521" t="str">
            <v>สมเด็จ</v>
          </cell>
          <cell r="AG7521" t="str">
            <v>แม่น้ำชี</v>
          </cell>
        </row>
        <row r="7522">
          <cell r="AE7522" t="str">
            <v>หนองแวง</v>
          </cell>
          <cell r="AF7522" t="str">
            <v>สมเด็จ</v>
          </cell>
          <cell r="AG7522" t="str">
            <v>แม่น้ำชี</v>
          </cell>
        </row>
        <row r="7523">
          <cell r="AE7523" t="str">
            <v>แซงบาดาล</v>
          </cell>
          <cell r="AF7523" t="str">
            <v>สมเด็จ</v>
          </cell>
          <cell r="AG7523" t="str">
            <v>แม่น้ำชี</v>
          </cell>
        </row>
        <row r="7524">
          <cell r="AE7524" t="str">
            <v>หมูม่น</v>
          </cell>
          <cell r="AF7524" t="str">
            <v>สมเด็จ</v>
          </cell>
          <cell r="AG7524" t="str">
            <v>แม่น้ำชี</v>
          </cell>
        </row>
        <row r="7525">
          <cell r="AE7525" t="str">
            <v>ผาเสวย</v>
          </cell>
          <cell r="AF7525" t="str">
            <v>สมเด็จ</v>
          </cell>
          <cell r="AG7525" t="str">
            <v>แม่น้ำชี</v>
          </cell>
        </row>
        <row r="7526">
          <cell r="AE7526" t="str">
            <v>ศรีสมเด็จ</v>
          </cell>
          <cell r="AF7526" t="str">
            <v>สมเด็จ</v>
          </cell>
          <cell r="AG7526" t="str">
            <v>แม่น้ำชี</v>
          </cell>
        </row>
        <row r="7527">
          <cell r="AE7527" t="str">
            <v>สำราญใต้</v>
          </cell>
          <cell r="AF7527" t="str">
            <v>สามชัย</v>
          </cell>
          <cell r="AG7527" t="str">
            <v>แม่น้ำชี</v>
          </cell>
        </row>
        <row r="7528">
          <cell r="AE7528" t="str">
            <v>คำสร้างเที่ยง</v>
          </cell>
          <cell r="AF7528" t="str">
            <v>สามชัย</v>
          </cell>
          <cell r="AG7528" t="str">
            <v>แม่น้ำชี</v>
          </cell>
        </row>
        <row r="7529">
          <cell r="AE7529" t="str">
            <v>หนองช้าง</v>
          </cell>
          <cell r="AF7529" t="str">
            <v>สามชัย</v>
          </cell>
          <cell r="AG7529" t="str">
            <v>แม่น้ำชี</v>
          </cell>
        </row>
        <row r="7530">
          <cell r="AE7530" t="str">
            <v>ดอนจาน</v>
          </cell>
          <cell r="AF7530" t="str">
            <v>ดอนจาน</v>
          </cell>
          <cell r="AG7530" t="str">
            <v>แม่น้ำชี</v>
          </cell>
        </row>
        <row r="7531">
          <cell r="AE7531" t="str">
            <v>สะอาดไชยศรี</v>
          </cell>
          <cell r="AF7531" t="str">
            <v>ดอนจาน</v>
          </cell>
          <cell r="AG7531" t="str">
            <v>แม่น้ำชี</v>
          </cell>
        </row>
        <row r="7532">
          <cell r="AE7532" t="str">
            <v>นาจำปา</v>
          </cell>
          <cell r="AF7532" t="str">
            <v>ดอนจาน</v>
          </cell>
          <cell r="AG7532" t="str">
            <v>แม่น้ำชี</v>
          </cell>
        </row>
        <row r="7533">
          <cell r="AE7533" t="str">
            <v>ดงพยุง</v>
          </cell>
          <cell r="AF7533" t="str">
            <v>ดอนจาน</v>
          </cell>
          <cell r="AG7533" t="str">
            <v>แม่น้ำชี</v>
          </cell>
        </row>
        <row r="7534">
          <cell r="AE7534" t="str">
            <v>ม่วงนา</v>
          </cell>
          <cell r="AF7534" t="str">
            <v>ดอนจาน</v>
          </cell>
          <cell r="AG7534" t="str">
            <v>แม่น้ำชี</v>
          </cell>
        </row>
        <row r="7535">
          <cell r="AE7535" t="str">
            <v>โคกสะอาด</v>
          </cell>
          <cell r="AF7535" t="str">
            <v>ฆ้องชัยพัฒนา</v>
          </cell>
          <cell r="AG7535" t="str">
            <v>แม่น้ำชี</v>
          </cell>
        </row>
        <row r="7536">
          <cell r="AE7536" t="str">
            <v>โนนศิลาเลิง</v>
          </cell>
          <cell r="AF7536" t="str">
            <v>ฆ้องชัยพัฒนา</v>
          </cell>
          <cell r="AG7536" t="str">
            <v>แม่น้ำชี</v>
          </cell>
        </row>
        <row r="7537">
          <cell r="AE7537" t="str">
            <v>หนองแปน</v>
          </cell>
          <cell r="AF7537" t="str">
            <v>ฆ้องชัยพัฒนา</v>
          </cell>
          <cell r="AG7537" t="str">
            <v>แม่น้ำชี</v>
          </cell>
        </row>
        <row r="7538">
          <cell r="AE7538" t="str">
            <v>คำใหญ่</v>
          </cell>
          <cell r="AF7538" t="str">
            <v>ห้วยเม็ก</v>
          </cell>
          <cell r="AG7538" t="str">
            <v>แม่น้ำชี</v>
          </cell>
        </row>
        <row r="7539">
          <cell r="AE7539" t="str">
            <v>สำราญ</v>
          </cell>
          <cell r="AF7539" t="str">
            <v>สามชัย</v>
          </cell>
          <cell r="AG7539" t="str">
            <v>แม่น้ำชี</v>
          </cell>
        </row>
        <row r="7540">
          <cell r="AE7540" t="str">
            <v>นาทัน</v>
          </cell>
          <cell r="AF7540" t="str">
            <v>คำม่วง</v>
          </cell>
          <cell r="AG7540" t="str">
            <v>แม่น้ำชี</v>
          </cell>
        </row>
        <row r="7541">
          <cell r="AE7541" t="str">
            <v>มหาไชย</v>
          </cell>
          <cell r="AF7541" t="str">
            <v>สมเด็จ</v>
          </cell>
          <cell r="AG7541" t="str">
            <v>แม่น้ำชี</v>
          </cell>
        </row>
        <row r="7542">
          <cell r="AE7542" t="str">
            <v>ยอดแกง</v>
          </cell>
          <cell r="AF7542" t="str">
            <v>นามน</v>
          </cell>
          <cell r="AG7542" t="str">
            <v>แม่น้ำชี</v>
          </cell>
        </row>
        <row r="7543">
          <cell r="AE7543" t="str">
            <v>คำพอุง</v>
          </cell>
          <cell r="AF7543" t="str">
            <v>โพธิ์ชัย</v>
          </cell>
          <cell r="AG7543" t="str">
            <v>แม่น้ำชี</v>
          </cell>
        </row>
        <row r="7544">
          <cell r="AE7544" t="str">
            <v>ธัญญา</v>
          </cell>
          <cell r="AF7544" t="str">
            <v>กมลาไสย</v>
          </cell>
          <cell r="AG7544" t="str">
            <v>แม่น้ำชี</v>
          </cell>
        </row>
        <row r="7545">
          <cell r="AE7545" t="str">
            <v>หนองอิเฒ่า</v>
          </cell>
          <cell r="AF7545" t="str">
            <v>ยางตลาด</v>
          </cell>
          <cell r="AG7545" t="str">
            <v>แม่น้ำชี</v>
          </cell>
        </row>
        <row r="7546">
          <cell r="AE7546" t="str">
            <v>หนองกุงทับม้า</v>
          </cell>
          <cell r="AF7546" t="str">
            <v>วังสามหมอ</v>
          </cell>
          <cell r="AG7546" t="str">
            <v>แม่น้ำชี</v>
          </cell>
        </row>
        <row r="7547">
          <cell r="AE7547" t="str">
            <v>บะยาว</v>
          </cell>
          <cell r="AF7547" t="str">
            <v>วังสามหมอ</v>
          </cell>
          <cell r="AG7547" t="str">
            <v>แม่น้ำชี</v>
          </cell>
        </row>
        <row r="7548">
          <cell r="AE7548" t="str">
            <v>คำโคกสูง</v>
          </cell>
          <cell r="AF7548" t="str">
            <v>วังสามหมอ</v>
          </cell>
          <cell r="AG7548" t="str">
            <v>แม่น้ำชี</v>
          </cell>
        </row>
        <row r="7549">
          <cell r="AE7549" t="str">
            <v>วังสามหมอ</v>
          </cell>
          <cell r="AF7549" t="str">
            <v>วังสามหมอ</v>
          </cell>
          <cell r="AG7549" t="str">
            <v>แม่น้ำชี</v>
          </cell>
        </row>
        <row r="7550">
          <cell r="AE7550" t="str">
            <v>นาทัน</v>
          </cell>
          <cell r="AF7550" t="str">
            <v>คำม่วง</v>
          </cell>
          <cell r="AG7550" t="str">
            <v>แม่น้ำชี</v>
          </cell>
        </row>
        <row r="7551">
          <cell r="AE7551" t="str">
            <v>สำราญ</v>
          </cell>
          <cell r="AF7551" t="str">
            <v>สามชัย</v>
          </cell>
          <cell r="AG7551" t="str">
            <v>แม่น้ำชี</v>
          </cell>
        </row>
        <row r="7552">
          <cell r="AE7552" t="str">
            <v>สำราญใต้</v>
          </cell>
          <cell r="AF7552" t="str">
            <v>สามชัย</v>
          </cell>
          <cell r="AG7552" t="str">
            <v>แม่น้ำชี</v>
          </cell>
        </row>
        <row r="7553">
          <cell r="AE7553" t="str">
            <v>หนองช้าง</v>
          </cell>
          <cell r="AF7553" t="str">
            <v>สามชัย</v>
          </cell>
          <cell r="AG7553" t="str">
            <v>แม่น้ำชี</v>
          </cell>
        </row>
        <row r="7554">
          <cell r="AE7554" t="str">
            <v>ผาสุก</v>
          </cell>
          <cell r="AF7554" t="str">
            <v>วังสามหมอ</v>
          </cell>
          <cell r="AG7554" t="str">
            <v>แม่น้ำชี</v>
          </cell>
        </row>
        <row r="7555">
          <cell r="AE7555" t="str">
            <v>ห้วยยาง</v>
          </cell>
          <cell r="AF7555" t="str">
            <v>กระนวน</v>
          </cell>
          <cell r="AG7555" t="str">
            <v>แม่น้ำชี</v>
          </cell>
        </row>
        <row r="7556">
          <cell r="AE7556" t="str">
            <v>ดูนสาด</v>
          </cell>
          <cell r="AF7556" t="str">
            <v>กระนวน</v>
          </cell>
          <cell r="AG7556" t="str">
            <v>แม่น้ำชี</v>
          </cell>
        </row>
        <row r="7557">
          <cell r="AE7557" t="str">
            <v>หัวนาคำ</v>
          </cell>
          <cell r="AF7557" t="str">
            <v>กระนวน</v>
          </cell>
          <cell r="AG7557" t="str">
            <v>แม่น้ำชี</v>
          </cell>
        </row>
        <row r="7558">
          <cell r="AE7558" t="str">
            <v>หัวนาคำ</v>
          </cell>
          <cell r="AF7558" t="str">
            <v>กระนวน</v>
          </cell>
          <cell r="AG7558" t="str">
            <v>แม่น้ำชี</v>
          </cell>
        </row>
        <row r="7559">
          <cell r="AE7559" t="str">
            <v>บ้านตาด</v>
          </cell>
          <cell r="AF7559" t="str">
            <v>เมืองอุดรธานี</v>
          </cell>
          <cell r="AG7559" t="str">
            <v>แม่น้ำชี</v>
          </cell>
        </row>
        <row r="7560">
          <cell r="AE7560" t="str">
            <v>โนนสูง</v>
          </cell>
          <cell r="AF7560" t="str">
            <v>เมืองอุดรธานี</v>
          </cell>
          <cell r="AG7560" t="str">
            <v>แม่น้ำชี</v>
          </cell>
        </row>
        <row r="7561">
          <cell r="AE7561" t="str">
            <v>หนองไฮ</v>
          </cell>
          <cell r="AF7561" t="str">
            <v>เมืองอุดรธานี</v>
          </cell>
          <cell r="AG7561" t="str">
            <v>แม่น้ำชี</v>
          </cell>
        </row>
        <row r="7562">
          <cell r="AE7562" t="str">
            <v>หนองไผ่</v>
          </cell>
          <cell r="AF7562" t="str">
            <v>เมืองอุดรธานี</v>
          </cell>
          <cell r="AG7562" t="str">
            <v>แม่น้ำชี</v>
          </cell>
        </row>
        <row r="7563">
          <cell r="AE7563" t="str">
            <v>หมากหญ้า</v>
          </cell>
          <cell r="AF7563" t="str">
            <v>หนองวัวซอ</v>
          </cell>
          <cell r="AG7563" t="str">
            <v>แม่น้ำชี</v>
          </cell>
        </row>
        <row r="7564">
          <cell r="AE7564" t="str">
            <v>หนองอ้อ</v>
          </cell>
          <cell r="AF7564" t="str">
            <v>หนองวัวซอ</v>
          </cell>
          <cell r="AG7564" t="str">
            <v>แม่น้ำชี</v>
          </cell>
        </row>
        <row r="7565">
          <cell r="AE7565" t="str">
            <v>ตูมใต้</v>
          </cell>
          <cell r="AF7565" t="str">
            <v>กุมภวาปี</v>
          </cell>
          <cell r="AG7565" t="str">
            <v>แม่น้ำชี</v>
          </cell>
        </row>
        <row r="7566">
          <cell r="AE7566" t="str">
            <v>พันดอน</v>
          </cell>
          <cell r="AF7566" t="str">
            <v>กุมภวาปี</v>
          </cell>
          <cell r="AG7566" t="str">
            <v>แม่น้ำชี</v>
          </cell>
        </row>
        <row r="7567">
          <cell r="AE7567" t="str">
            <v>เวียงคำ</v>
          </cell>
          <cell r="AF7567" t="str">
            <v>กุมภวาปี</v>
          </cell>
          <cell r="AG7567" t="str">
            <v>แม่น้ำชี</v>
          </cell>
        </row>
        <row r="7568">
          <cell r="AE7568" t="str">
            <v>แชแล</v>
          </cell>
          <cell r="AF7568" t="str">
            <v>กุมภวาปี</v>
          </cell>
          <cell r="AG7568" t="str">
            <v>แม่น้ำชี</v>
          </cell>
        </row>
        <row r="7569">
          <cell r="AE7569" t="str">
            <v>เชียงแหว</v>
          </cell>
          <cell r="AF7569" t="str">
            <v>กุมภวาปี</v>
          </cell>
          <cell r="AG7569" t="str">
            <v>แม่น้ำชี</v>
          </cell>
        </row>
        <row r="7570">
          <cell r="AE7570" t="str">
            <v>ห้วยเกิ้ง</v>
          </cell>
          <cell r="AF7570" t="str">
            <v>กุมภวาปี</v>
          </cell>
          <cell r="AG7570" t="str">
            <v>แม่น้ำชี</v>
          </cell>
        </row>
        <row r="7571">
          <cell r="AE7571" t="str">
            <v>เสอเพลอ</v>
          </cell>
          <cell r="AF7571" t="str">
            <v>กุมภวาปี</v>
          </cell>
          <cell r="AG7571" t="str">
            <v>แม่น้ำชี</v>
          </cell>
        </row>
        <row r="7572">
          <cell r="AE7572" t="str">
            <v>สีออ</v>
          </cell>
          <cell r="AF7572" t="str">
            <v>กุมภวาปี</v>
          </cell>
          <cell r="AG7572" t="str">
            <v>แม่น้ำชี</v>
          </cell>
        </row>
        <row r="7573">
          <cell r="AE7573" t="str">
            <v>ปะโค</v>
          </cell>
          <cell r="AF7573" t="str">
            <v>กุมภวาปี</v>
          </cell>
          <cell r="AG7573" t="str">
            <v>แม่น้ำชี</v>
          </cell>
        </row>
        <row r="7574">
          <cell r="AE7574" t="str">
            <v>ผาสุก</v>
          </cell>
          <cell r="AF7574" t="str">
            <v>กุมภวาปี</v>
          </cell>
          <cell r="AG7574" t="str">
            <v>แม่น้ำชี</v>
          </cell>
        </row>
        <row r="7575">
          <cell r="AE7575" t="str">
            <v>ท่าลี่</v>
          </cell>
          <cell r="AF7575" t="str">
            <v>กุมภวาปี</v>
          </cell>
          <cell r="AG7575" t="str">
            <v>แม่น้ำชี</v>
          </cell>
        </row>
        <row r="7576">
          <cell r="AE7576" t="str">
            <v>กุมภวาปี</v>
          </cell>
          <cell r="AF7576" t="str">
            <v>กุมภวาปี</v>
          </cell>
          <cell r="AG7576" t="str">
            <v>แม่น้ำชี</v>
          </cell>
        </row>
        <row r="7577">
          <cell r="AE7577" t="str">
            <v>หนองหว้า</v>
          </cell>
          <cell r="AF7577" t="str">
            <v>กุมภวาปี</v>
          </cell>
          <cell r="AG7577" t="str">
            <v>แม่น้ำชี</v>
          </cell>
        </row>
        <row r="7578">
          <cell r="AE7578" t="str">
            <v>บุ่งแก้ว</v>
          </cell>
          <cell r="AF7578" t="str">
            <v>โนนสะอาด</v>
          </cell>
          <cell r="AG7578" t="str">
            <v>แม่น้ำชี</v>
          </cell>
        </row>
        <row r="7579">
          <cell r="AE7579" t="str">
            <v>ทมนางาม</v>
          </cell>
          <cell r="AF7579" t="str">
            <v>โนนสะอาด</v>
          </cell>
          <cell r="AG7579" t="str">
            <v>แม่น้ำชี</v>
          </cell>
        </row>
        <row r="7580">
          <cell r="AE7580" t="str">
            <v>โคกกลาง</v>
          </cell>
          <cell r="AF7580" t="str">
            <v>โนนสะอาด</v>
          </cell>
          <cell r="AG7580" t="str">
            <v>แม่น้ำชี</v>
          </cell>
        </row>
        <row r="7581">
          <cell r="AE7581" t="str">
            <v>หนองเม็ก</v>
          </cell>
          <cell r="AF7581" t="str">
            <v>หนองหาน</v>
          </cell>
          <cell r="AG7581" t="str">
            <v>แม่น้ำชี</v>
          </cell>
        </row>
        <row r="7582">
          <cell r="AE7582" t="str">
            <v>ไชยวาน</v>
          </cell>
          <cell r="AF7582" t="str">
            <v>ไชยวาน</v>
          </cell>
          <cell r="AG7582" t="str">
            <v>แม่น้ำชี</v>
          </cell>
        </row>
        <row r="7583">
          <cell r="AE7583" t="str">
            <v>หนองหลัก</v>
          </cell>
          <cell r="AF7583" t="str">
            <v>ไชยวาน</v>
          </cell>
          <cell r="AG7583" t="str">
            <v>แม่น้ำชี</v>
          </cell>
        </row>
        <row r="7584">
          <cell r="AE7584" t="str">
            <v>คำเลาะ</v>
          </cell>
          <cell r="AF7584" t="str">
            <v>ไชยวาน</v>
          </cell>
          <cell r="AG7584" t="str">
            <v>แม่น้ำชี</v>
          </cell>
        </row>
        <row r="7585">
          <cell r="AE7585" t="str">
            <v>โพนสูง</v>
          </cell>
          <cell r="AF7585" t="str">
            <v>ไชยวาน</v>
          </cell>
          <cell r="AG7585" t="str">
            <v>แม่น้ำชี</v>
          </cell>
        </row>
        <row r="7586">
          <cell r="AE7586" t="str">
            <v>ศรีธาตุ</v>
          </cell>
          <cell r="AF7586" t="str">
            <v>ศรีธาตุ</v>
          </cell>
          <cell r="AG7586" t="str">
            <v>แม่น้ำชี</v>
          </cell>
        </row>
        <row r="7587">
          <cell r="AE7587" t="str">
            <v>จำปี</v>
          </cell>
          <cell r="AF7587" t="str">
            <v>ศรีธาตุ</v>
          </cell>
          <cell r="AG7587" t="str">
            <v>แม่น้ำชี</v>
          </cell>
        </row>
        <row r="7588">
          <cell r="AE7588" t="str">
            <v>บ้านโปร่ง</v>
          </cell>
          <cell r="AF7588" t="str">
            <v>ศรีธาตุ</v>
          </cell>
          <cell r="AG7588" t="str">
            <v>แม่น้ำชี</v>
          </cell>
        </row>
        <row r="7589">
          <cell r="AE7589" t="str">
            <v>หัวนาคำ</v>
          </cell>
          <cell r="AF7589" t="str">
            <v>ศรีธาตุ</v>
          </cell>
          <cell r="AG7589" t="str">
            <v>แม่น้ำชี</v>
          </cell>
        </row>
        <row r="7590">
          <cell r="AE7590" t="str">
            <v>หนองนกเขียน</v>
          </cell>
          <cell r="AF7590" t="str">
            <v>ศรีธาตุ</v>
          </cell>
          <cell r="AG7590" t="str">
            <v>แม่น้ำชี</v>
          </cell>
        </row>
        <row r="7591">
          <cell r="AE7591" t="str">
            <v>นายูง</v>
          </cell>
          <cell r="AF7591" t="str">
            <v>ศรีธาตุ</v>
          </cell>
          <cell r="AG7591" t="str">
            <v>แม่น้ำชี</v>
          </cell>
        </row>
        <row r="7592">
          <cell r="AE7592" t="str">
            <v>ตาดทอง</v>
          </cell>
          <cell r="AF7592" t="str">
            <v>ศรีธาตุ</v>
          </cell>
          <cell r="AG7592" t="str">
            <v>แม่น้ำชี</v>
          </cell>
        </row>
        <row r="7593">
          <cell r="AE7593" t="str">
            <v>หนองกุงทับม้า</v>
          </cell>
          <cell r="AF7593" t="str">
            <v>วังสามหมอ</v>
          </cell>
          <cell r="AG7593" t="str">
            <v>แม่น้ำชี</v>
          </cell>
        </row>
        <row r="7594">
          <cell r="AE7594" t="str">
            <v>หนองหญ้าไซ</v>
          </cell>
          <cell r="AF7594" t="str">
            <v>วังสามหมอ</v>
          </cell>
          <cell r="AG7594" t="str">
            <v>แม่น้ำชี</v>
          </cell>
        </row>
        <row r="7595">
          <cell r="AE7595" t="str">
            <v>บะยาว</v>
          </cell>
          <cell r="AF7595" t="str">
            <v>วังสามหมอ</v>
          </cell>
          <cell r="AG7595" t="str">
            <v>แม่น้ำชี</v>
          </cell>
        </row>
        <row r="7596">
          <cell r="AE7596" t="str">
            <v>คำโคกสูง</v>
          </cell>
          <cell r="AF7596" t="str">
            <v>วังสามหมอ</v>
          </cell>
          <cell r="AG7596" t="str">
            <v>แม่น้ำชี</v>
          </cell>
        </row>
        <row r="7597">
          <cell r="AE7597" t="str">
            <v>วังสามหมอ</v>
          </cell>
          <cell r="AF7597" t="str">
            <v>วังสามหมอ</v>
          </cell>
          <cell r="AG7597" t="str">
            <v>แม่น้ำชี</v>
          </cell>
        </row>
        <row r="7598">
          <cell r="AE7598" t="str">
            <v>หนองแสง</v>
          </cell>
          <cell r="AF7598" t="str">
            <v>หนองแสง</v>
          </cell>
          <cell r="AG7598" t="str">
            <v>แม่น้ำชี</v>
          </cell>
        </row>
        <row r="7599">
          <cell r="AE7599" t="str">
            <v>แสงสว่าง</v>
          </cell>
          <cell r="AF7599" t="str">
            <v>หนองแสง</v>
          </cell>
          <cell r="AG7599" t="str">
            <v>แม่น้ำชี</v>
          </cell>
        </row>
        <row r="7600">
          <cell r="AE7600" t="str">
            <v>นาดี</v>
          </cell>
          <cell r="AF7600" t="str">
            <v>หนองแสง</v>
          </cell>
          <cell r="AG7600" t="str">
            <v>แม่น้ำชี</v>
          </cell>
        </row>
        <row r="7601">
          <cell r="AE7601" t="str">
            <v>ทับกุง</v>
          </cell>
          <cell r="AF7601" t="str">
            <v>หนองแสง</v>
          </cell>
          <cell r="AG7601" t="str">
            <v>แม่น้ำชี</v>
          </cell>
        </row>
        <row r="7602">
          <cell r="AE7602" t="str">
            <v>บ้านจีต</v>
          </cell>
          <cell r="AF7602" t="str">
            <v>กู่แก้ว</v>
          </cell>
          <cell r="AG7602" t="str">
            <v>แม่น้ำชี</v>
          </cell>
        </row>
        <row r="7603">
          <cell r="AE7603" t="str">
            <v>โนนทองอินทร์</v>
          </cell>
          <cell r="AF7603" t="str">
            <v>กู่แก้ว</v>
          </cell>
          <cell r="AG7603" t="str">
            <v>แม่น้ำชี</v>
          </cell>
        </row>
        <row r="7604">
          <cell r="AE7604" t="str">
            <v>ค้อใหญ่</v>
          </cell>
          <cell r="AF7604" t="str">
            <v>กู่แก้ว</v>
          </cell>
          <cell r="AG7604" t="str">
            <v>แม่น้ำชี</v>
          </cell>
        </row>
        <row r="7605">
          <cell r="AE7605" t="str">
            <v>คอนสาย</v>
          </cell>
          <cell r="AF7605" t="str">
            <v>กู่แก้ว</v>
          </cell>
          <cell r="AG7605" t="str">
            <v>แม่น้ำชี</v>
          </cell>
        </row>
        <row r="7606">
          <cell r="AE7606" t="str">
            <v>นาม่วง</v>
          </cell>
          <cell r="AF7606" t="str">
            <v>ประจักษ์</v>
          </cell>
          <cell r="AG7606" t="str">
            <v>แม่น้ำชี</v>
          </cell>
        </row>
        <row r="7607">
          <cell r="AE7607" t="str">
            <v>นาม่วง</v>
          </cell>
          <cell r="AF7607" t="str">
            <v>ประจักษ์</v>
          </cell>
          <cell r="AG7607" t="str">
            <v>แม่น้ำชี</v>
          </cell>
        </row>
        <row r="7608">
          <cell r="AE7608" t="str">
            <v>ห้วยสามพาด</v>
          </cell>
          <cell r="AF7608" t="str">
            <v>ประจักษ์</v>
          </cell>
          <cell r="AG7608" t="str">
            <v>แม่น้ำชี</v>
          </cell>
        </row>
        <row r="7609">
          <cell r="AE7609" t="str">
            <v>อุ่มจาน</v>
          </cell>
          <cell r="AF7609" t="str">
            <v>ประจักษ์</v>
          </cell>
          <cell r="AG7609" t="str">
            <v>แม่น้ำชี</v>
          </cell>
        </row>
        <row r="7610">
          <cell r="AE7610" t="str">
            <v>ท่าคันโท</v>
          </cell>
          <cell r="AF7610" t="str">
            <v>ท่าคันโท</v>
          </cell>
          <cell r="AG7610" t="str">
            <v>แม่น้ำชี</v>
          </cell>
        </row>
        <row r="7611">
          <cell r="AE7611" t="str">
            <v>กุงเก่า</v>
          </cell>
          <cell r="AF7611" t="str">
            <v>ท่าคันโท</v>
          </cell>
          <cell r="AG7611" t="str">
            <v>แม่น้ำชี</v>
          </cell>
        </row>
        <row r="7612">
          <cell r="AE7612" t="str">
            <v>กุงเก่า</v>
          </cell>
          <cell r="AF7612" t="str">
            <v>ท่าคันโท</v>
          </cell>
          <cell r="AG7612" t="str">
            <v>แม่น้ำชี</v>
          </cell>
        </row>
        <row r="7613">
          <cell r="AE7613" t="str">
            <v>ยางอู้ม</v>
          </cell>
          <cell r="AF7613" t="str">
            <v>ท่าคันโท</v>
          </cell>
          <cell r="AG7613" t="str">
            <v>แม่น้ำชี</v>
          </cell>
        </row>
        <row r="7614">
          <cell r="AE7614" t="str">
            <v>กุดจิก</v>
          </cell>
          <cell r="AF7614" t="str">
            <v>ท่าคันโท</v>
          </cell>
          <cell r="AG7614" t="str">
            <v>แม่น้ำชี</v>
          </cell>
        </row>
        <row r="7615">
          <cell r="AE7615" t="str">
            <v>นาตาล</v>
          </cell>
          <cell r="AF7615" t="str">
            <v>ท่าคันโท</v>
          </cell>
          <cell r="AG7615" t="str">
            <v>แม่น้ำชี</v>
          </cell>
        </row>
        <row r="7616">
          <cell r="AE7616" t="str">
            <v>ดงสมบูรณ์</v>
          </cell>
          <cell r="AF7616" t="str">
            <v>ท่าคันโท</v>
          </cell>
          <cell r="AG7616" t="str">
            <v>แม่น้ำชี</v>
          </cell>
        </row>
        <row r="7617">
          <cell r="AE7617" t="str">
            <v>หนองสรวง</v>
          </cell>
          <cell r="AF7617" t="str">
            <v>หนองกุงศรี</v>
          </cell>
          <cell r="AG7617" t="str">
            <v>แม่น้ำชี</v>
          </cell>
        </row>
        <row r="7618">
          <cell r="AE7618" t="str">
            <v>ดงมูล</v>
          </cell>
          <cell r="AF7618" t="str">
            <v>หนองกุงศรี</v>
          </cell>
          <cell r="AG7618" t="str">
            <v>แม่น้ำชี</v>
          </cell>
        </row>
        <row r="7619">
          <cell r="AE7619" t="str">
            <v>หนองหิน</v>
          </cell>
          <cell r="AF7619" t="str">
            <v>หนองกุงศรี</v>
          </cell>
          <cell r="AG7619" t="str">
            <v>แม่น้ำชี</v>
          </cell>
        </row>
        <row r="7620">
          <cell r="AE7620" t="str">
            <v>โนนหวาย</v>
          </cell>
          <cell r="AF7620" t="str">
            <v>หนองวัวซอ</v>
          </cell>
          <cell r="AG7620" t="str">
            <v>แม่น้ำชี</v>
          </cell>
        </row>
        <row r="7621">
          <cell r="AE7621" t="str">
            <v>พังงู</v>
          </cell>
          <cell r="AF7621" t="str">
            <v>หนองหาน</v>
          </cell>
          <cell r="AG7621" t="str">
            <v>แม่น้ำชี</v>
          </cell>
        </row>
        <row r="7622">
          <cell r="AE7622" t="str">
            <v>โนนสะอาด</v>
          </cell>
          <cell r="AF7622" t="str">
            <v>โนนสะอาด</v>
          </cell>
          <cell r="AG7622" t="str">
            <v>แม่น้ำชี</v>
          </cell>
        </row>
        <row r="7623">
          <cell r="AE7623" t="str">
            <v>หนองกุงศรี</v>
          </cell>
          <cell r="AF7623" t="str">
            <v>โนนสะอาด</v>
          </cell>
          <cell r="AG7623" t="str">
            <v>แม่น้ำชี</v>
          </cell>
        </row>
        <row r="7624">
          <cell r="AE7624" t="str">
            <v>โพธิ์ศรีสำราญ</v>
          </cell>
          <cell r="AF7624" t="str">
            <v>โนนสะอาด</v>
          </cell>
          <cell r="AG7624" t="str">
            <v>แม่น้ำชี</v>
          </cell>
        </row>
        <row r="7625">
          <cell r="AE7625" t="str">
            <v>ตลาด</v>
          </cell>
          <cell r="AF7625" t="str">
            <v>เมืองมหาสารคาม</v>
          </cell>
          <cell r="AG7625" t="str">
            <v>แม่น้ำชี</v>
          </cell>
        </row>
        <row r="7626">
          <cell r="AE7626" t="str">
            <v>เขวา</v>
          </cell>
          <cell r="AF7626" t="str">
            <v>เมืองมหาสารคาม</v>
          </cell>
          <cell r="AG7626" t="str">
            <v>แม่น้ำชี</v>
          </cell>
        </row>
        <row r="7627">
          <cell r="AE7627" t="str">
            <v>ท่าตูม</v>
          </cell>
          <cell r="AF7627" t="str">
            <v>เมืองมหาสารคาม</v>
          </cell>
          <cell r="AG7627" t="str">
            <v>แม่น้ำชี</v>
          </cell>
        </row>
        <row r="7628">
          <cell r="AE7628" t="str">
            <v>แวงน่าง</v>
          </cell>
          <cell r="AF7628" t="str">
            <v>เมืองมหาสารคาม</v>
          </cell>
          <cell r="AG7628" t="str">
            <v>แม่น้ำชี</v>
          </cell>
        </row>
        <row r="7629">
          <cell r="AE7629" t="str">
            <v>โคกก่อ</v>
          </cell>
          <cell r="AF7629" t="str">
            <v>เมืองมหาสารคาม</v>
          </cell>
          <cell r="AG7629" t="str">
            <v>แม่น้ำชี</v>
          </cell>
        </row>
        <row r="7630">
          <cell r="AE7630" t="str">
            <v>ดอนหว่าน</v>
          </cell>
          <cell r="AF7630" t="str">
            <v>เมืองมหาสารคาม</v>
          </cell>
          <cell r="AG7630" t="str">
            <v>แม่น้ำชี</v>
          </cell>
        </row>
        <row r="7631">
          <cell r="AE7631" t="str">
            <v>เกิ้ง</v>
          </cell>
          <cell r="AF7631" t="str">
            <v>เมืองมหาสารคาม</v>
          </cell>
          <cell r="AG7631" t="str">
            <v>แม่น้ำชี</v>
          </cell>
        </row>
        <row r="7632">
          <cell r="AE7632" t="str">
            <v>แก่งเลิงจาน</v>
          </cell>
          <cell r="AF7632" t="str">
            <v>เมืองมหาสารคาม</v>
          </cell>
          <cell r="AG7632" t="str">
            <v>แม่น้ำชี</v>
          </cell>
        </row>
        <row r="7633">
          <cell r="AE7633" t="str">
            <v>ท่าสองคอน</v>
          </cell>
          <cell r="AF7633" t="str">
            <v>เมืองมหาสารคาม</v>
          </cell>
          <cell r="AG7633" t="str">
            <v>แม่น้ำชี</v>
          </cell>
        </row>
        <row r="7634">
          <cell r="AE7634" t="str">
            <v>ลาดพัฒนา</v>
          </cell>
          <cell r="AF7634" t="str">
            <v>เมืองมหาสารคาม</v>
          </cell>
          <cell r="AG7634" t="str">
            <v>แม่น้ำชี</v>
          </cell>
        </row>
        <row r="7635">
          <cell r="AE7635" t="str">
            <v>หนองปลิง</v>
          </cell>
          <cell r="AF7635" t="str">
            <v>เมืองมหาสารคาม</v>
          </cell>
          <cell r="AG7635" t="str">
            <v>แม่น้ำชี</v>
          </cell>
        </row>
        <row r="7636">
          <cell r="AE7636" t="str">
            <v>ห้วยแอ่ง</v>
          </cell>
          <cell r="AF7636" t="str">
            <v>เมืองมหาสารคาม</v>
          </cell>
          <cell r="AG7636" t="str">
            <v>แม่น้ำชี</v>
          </cell>
        </row>
        <row r="7637">
          <cell r="AE7637" t="str">
            <v>หนองโน</v>
          </cell>
          <cell r="AF7637" t="str">
            <v>เมืองมหาสารคาม</v>
          </cell>
          <cell r="AG7637" t="str">
            <v>แม่น้ำชี</v>
          </cell>
        </row>
        <row r="7638">
          <cell r="AE7638" t="str">
            <v>บัวค้อ</v>
          </cell>
          <cell r="AF7638" t="str">
            <v>เมืองมหาสารคาม</v>
          </cell>
          <cell r="AG7638" t="str">
            <v>แม่น้ำชี</v>
          </cell>
        </row>
        <row r="7639">
          <cell r="AE7639" t="str">
            <v>แกดำ</v>
          </cell>
          <cell r="AF7639" t="str">
            <v>แกดำ</v>
          </cell>
          <cell r="AG7639" t="str">
            <v>แม่น้ำชี</v>
          </cell>
        </row>
        <row r="7640">
          <cell r="AE7640" t="str">
            <v>วังแสง</v>
          </cell>
          <cell r="AF7640" t="str">
            <v>แกดำ</v>
          </cell>
          <cell r="AG7640" t="str">
            <v>แม่น้ำชี</v>
          </cell>
        </row>
        <row r="7641">
          <cell r="AE7641" t="str">
            <v>มิตรภาพ</v>
          </cell>
          <cell r="AF7641" t="str">
            <v>แกดำ</v>
          </cell>
          <cell r="AG7641" t="str">
            <v>แม่น้ำชี</v>
          </cell>
        </row>
        <row r="7642">
          <cell r="AE7642" t="str">
            <v>หนองกุง</v>
          </cell>
          <cell r="AF7642" t="str">
            <v>แกดำ</v>
          </cell>
          <cell r="AG7642" t="str">
            <v>แม่น้ำชี</v>
          </cell>
        </row>
        <row r="7643">
          <cell r="AE7643" t="str">
            <v>โนนภิบาล</v>
          </cell>
          <cell r="AF7643" t="str">
            <v>แกดำ</v>
          </cell>
          <cell r="AG7643" t="str">
            <v>แม่น้ำชี</v>
          </cell>
        </row>
        <row r="7644">
          <cell r="AE7644" t="str">
            <v>หัวขวาง</v>
          </cell>
          <cell r="AF7644" t="str">
            <v>โกสุมพิสัย</v>
          </cell>
          <cell r="AG7644" t="str">
            <v>แม่น้ำชี</v>
          </cell>
        </row>
        <row r="7645">
          <cell r="AE7645" t="str">
            <v>ยางน้อย</v>
          </cell>
          <cell r="AF7645" t="str">
            <v>โกสุมพิสัย</v>
          </cell>
          <cell r="AG7645" t="str">
            <v>แม่น้ำชี</v>
          </cell>
        </row>
        <row r="7646">
          <cell r="AE7646" t="str">
            <v>วังยาว</v>
          </cell>
          <cell r="AF7646" t="str">
            <v>โกสุมพิสัย</v>
          </cell>
          <cell r="AG7646" t="str">
            <v>แม่น้ำชี</v>
          </cell>
        </row>
        <row r="7647">
          <cell r="AE7647" t="str">
            <v>เขวาไร่</v>
          </cell>
          <cell r="AF7647" t="str">
            <v>โกสุมพิสัย</v>
          </cell>
          <cell r="AG7647" t="str">
            <v>แม่น้ำชี</v>
          </cell>
        </row>
        <row r="7648">
          <cell r="AE7648" t="str">
            <v>แพง</v>
          </cell>
          <cell r="AF7648" t="str">
            <v>โกสุมพิสัย</v>
          </cell>
          <cell r="AG7648" t="str">
            <v>แม่น้ำชี</v>
          </cell>
        </row>
        <row r="7649">
          <cell r="AE7649" t="str">
            <v>แก้งแก</v>
          </cell>
          <cell r="AF7649" t="str">
            <v>โกสุมพิสัย</v>
          </cell>
          <cell r="AG7649" t="str">
            <v>แม่น้ำชี</v>
          </cell>
        </row>
        <row r="7650">
          <cell r="AE7650" t="str">
            <v>หนองเหล็ก</v>
          </cell>
          <cell r="AF7650" t="str">
            <v>โกสุมพิสัย</v>
          </cell>
          <cell r="AG7650" t="str">
            <v>แม่น้ำชี</v>
          </cell>
        </row>
        <row r="7651">
          <cell r="AE7651" t="str">
            <v>หนองบัว</v>
          </cell>
          <cell r="AF7651" t="str">
            <v>โกสุมพิสัย</v>
          </cell>
          <cell r="AG7651" t="str">
            <v>แม่น้ำชี</v>
          </cell>
        </row>
        <row r="7652">
          <cell r="AE7652" t="str">
            <v>เหล่า</v>
          </cell>
          <cell r="AF7652" t="str">
            <v>โกสุมพิสัย</v>
          </cell>
          <cell r="AG7652" t="str">
            <v>แม่น้ำชี</v>
          </cell>
        </row>
        <row r="7653">
          <cell r="AE7653" t="str">
            <v>เขื่อน</v>
          </cell>
          <cell r="AF7653" t="str">
            <v>โกสุมพิสัย</v>
          </cell>
          <cell r="AG7653" t="str">
            <v>แม่น้ำชี</v>
          </cell>
        </row>
        <row r="7654">
          <cell r="AE7654" t="str">
            <v>หนองบอน</v>
          </cell>
          <cell r="AF7654" t="str">
            <v>โกสุมพิสัย</v>
          </cell>
          <cell r="AG7654" t="str">
            <v>แม่น้ำชี</v>
          </cell>
        </row>
        <row r="7655">
          <cell r="AE7655" t="str">
            <v>โพนงาม</v>
          </cell>
          <cell r="AF7655" t="str">
            <v>โกสุมพิสัย</v>
          </cell>
          <cell r="AG7655" t="str">
            <v>แม่น้ำชี</v>
          </cell>
        </row>
        <row r="7656">
          <cell r="AE7656" t="str">
            <v>ยางท่าแจ้ง</v>
          </cell>
          <cell r="AF7656" t="str">
            <v>โกสุมพิสัย</v>
          </cell>
          <cell r="AG7656" t="str">
            <v>แม่น้ำชี</v>
          </cell>
        </row>
        <row r="7657">
          <cell r="AE7657" t="str">
            <v>.แห่ใต้</v>
          </cell>
          <cell r="AF7657" t="str">
            <v>โกสุมพิสัย</v>
          </cell>
          <cell r="AG7657" t="str">
            <v>แม่น้ำชี</v>
          </cell>
        </row>
        <row r="7658">
          <cell r="AE7658" t="str">
            <v>หนองกุงสวรรค์</v>
          </cell>
          <cell r="AF7658" t="str">
            <v>โกสุมพิสัย</v>
          </cell>
          <cell r="AG7658" t="str">
            <v>แม่น้ำชี</v>
          </cell>
        </row>
        <row r="7659">
          <cell r="AE7659" t="str">
            <v>เลิงใต้</v>
          </cell>
          <cell r="AF7659" t="str">
            <v>โกสุมพิสัย</v>
          </cell>
          <cell r="AG7659" t="str">
            <v>แม่น้ำชี</v>
          </cell>
        </row>
        <row r="7660">
          <cell r="AE7660" t="str">
            <v>ดอนกลาง</v>
          </cell>
          <cell r="AF7660" t="str">
            <v>โกสุมพิสัย</v>
          </cell>
          <cell r="AG7660" t="str">
            <v>แม่น้ำชี</v>
          </cell>
        </row>
        <row r="7661">
          <cell r="AE7661" t="str">
            <v>คันธารราษฏร์</v>
          </cell>
          <cell r="AF7661" t="str">
            <v>กันทรวิชัย</v>
          </cell>
          <cell r="AG7661" t="str">
            <v>แม่น้ำชี</v>
          </cell>
        </row>
        <row r="7662">
          <cell r="AE7662" t="str">
            <v>มะค่า</v>
          </cell>
          <cell r="AF7662" t="str">
            <v>กันทรวิชัย</v>
          </cell>
          <cell r="AG7662" t="str">
            <v>แม่น้ำชี</v>
          </cell>
        </row>
        <row r="7663">
          <cell r="AE7663" t="str">
            <v>ท่าขอนยาง</v>
          </cell>
          <cell r="AF7663" t="str">
            <v>กันทรวิชัย</v>
          </cell>
          <cell r="AG7663" t="str">
            <v>แม่น้ำชี</v>
          </cell>
        </row>
        <row r="7664">
          <cell r="AE7664" t="str">
            <v>นาสีนวน</v>
          </cell>
          <cell r="AF7664" t="str">
            <v>กันทรวิชัย</v>
          </cell>
          <cell r="AG7664" t="str">
            <v>แม่น้ำชี</v>
          </cell>
        </row>
        <row r="7665">
          <cell r="AE7665" t="str">
            <v>ขามเรียง</v>
          </cell>
          <cell r="AF7665" t="str">
            <v>กันทรวิชัย</v>
          </cell>
          <cell r="AG7665" t="str">
            <v>แม่น้ำชี</v>
          </cell>
        </row>
        <row r="7666">
          <cell r="AE7666" t="str">
            <v>เขวาใหญ่</v>
          </cell>
          <cell r="AF7666" t="str">
            <v>กันทรวิชัย</v>
          </cell>
          <cell r="AG7666" t="str">
            <v>แม่น้ำชี</v>
          </cell>
        </row>
        <row r="7667">
          <cell r="AE7667" t="str">
            <v>ศรีสุข</v>
          </cell>
          <cell r="AF7667" t="str">
            <v>กันทรวิชัย</v>
          </cell>
          <cell r="AG7667" t="str">
            <v>แม่น้ำชี</v>
          </cell>
        </row>
        <row r="7668">
          <cell r="AE7668" t="str">
            <v>กุดใส้จ่อ</v>
          </cell>
          <cell r="AF7668" t="str">
            <v>กันทรวิชัย</v>
          </cell>
          <cell r="AG7668" t="str">
            <v>แม่น้ำชี</v>
          </cell>
        </row>
        <row r="7669">
          <cell r="AE7669" t="str">
            <v>ขามเฒ่าพัฒนา</v>
          </cell>
          <cell r="AF7669" t="str">
            <v>กันทรวิชัย</v>
          </cell>
          <cell r="AG7669" t="str">
            <v>แม่น้ำชี</v>
          </cell>
        </row>
        <row r="7670">
          <cell r="AE7670" t="str">
            <v>เชียงยืน</v>
          </cell>
          <cell r="AF7670" t="str">
            <v>เชียงยืน</v>
          </cell>
          <cell r="AG7670" t="str">
            <v>แม่น้ำชี</v>
          </cell>
        </row>
        <row r="7671">
          <cell r="AE7671" t="str">
            <v>หนองซอน</v>
          </cell>
          <cell r="AF7671" t="str">
            <v>เชียงยืน</v>
          </cell>
          <cell r="AG7671" t="str">
            <v>แม่น้ำชี</v>
          </cell>
        </row>
        <row r="7672">
          <cell r="AE7672" t="str">
            <v>ดอนเงิน</v>
          </cell>
          <cell r="AF7672" t="str">
            <v>เชียงยืน</v>
          </cell>
          <cell r="AG7672" t="str">
            <v>แม่น้ำชี</v>
          </cell>
        </row>
        <row r="7673">
          <cell r="AE7673" t="str">
            <v>กู่ทอง</v>
          </cell>
          <cell r="AF7673" t="str">
            <v>เชียงยืน</v>
          </cell>
          <cell r="AG7673" t="str">
            <v>แม่น้ำชี</v>
          </cell>
        </row>
        <row r="7674">
          <cell r="AE7674" t="str">
            <v>นาทอง</v>
          </cell>
          <cell r="AF7674" t="str">
            <v>เชียงยืน</v>
          </cell>
          <cell r="AG7674" t="str">
            <v>แม่น้ำชี</v>
          </cell>
        </row>
        <row r="7675">
          <cell r="AE7675" t="str">
            <v>เสือเฒ่า</v>
          </cell>
          <cell r="AF7675" t="str">
            <v>เชียงยืน</v>
          </cell>
          <cell r="AG7675" t="str">
            <v>แม่น้ำชี</v>
          </cell>
        </row>
        <row r="7676">
          <cell r="AE7676" t="str">
            <v>โพนทอง</v>
          </cell>
          <cell r="AF7676" t="str">
            <v>เชียงยืน</v>
          </cell>
          <cell r="AG7676" t="str">
            <v>แม่น้ำชี</v>
          </cell>
        </row>
        <row r="7677">
          <cell r="AE7677" t="str">
            <v>เหล่าบัวบาน</v>
          </cell>
          <cell r="AF7677" t="str">
            <v>เชียงยืน</v>
          </cell>
          <cell r="AG7677" t="str">
            <v>แม่น้ำชี</v>
          </cell>
        </row>
        <row r="7678">
          <cell r="AE7678" t="str">
            <v>บรบือ</v>
          </cell>
          <cell r="AF7678" t="str">
            <v>บรบือ</v>
          </cell>
          <cell r="AG7678" t="str">
            <v>แม่น้ำชี</v>
          </cell>
        </row>
        <row r="7679">
          <cell r="AE7679" t="str">
            <v>บ่อใหญ่</v>
          </cell>
          <cell r="AF7679" t="str">
            <v>บรบือ</v>
          </cell>
          <cell r="AG7679" t="str">
            <v>แม่น้ำชี</v>
          </cell>
        </row>
        <row r="7680">
          <cell r="AE7680" t="str">
            <v>วังไชย</v>
          </cell>
          <cell r="AF7680" t="str">
            <v>บรบือ</v>
          </cell>
          <cell r="AG7680" t="str">
            <v>แม่น้ำชี</v>
          </cell>
        </row>
        <row r="7681">
          <cell r="AE7681" t="str">
            <v>วังใหม่</v>
          </cell>
          <cell r="AF7681" t="str">
            <v>บรบือ</v>
          </cell>
          <cell r="AG7681" t="str">
            <v>แม่น้ำชี</v>
          </cell>
        </row>
        <row r="7682">
          <cell r="AE7682" t="str">
            <v>หนองสิม</v>
          </cell>
          <cell r="AF7682" t="str">
            <v>บรบือ</v>
          </cell>
          <cell r="AG7682" t="str">
            <v>แม่น้ำชี</v>
          </cell>
        </row>
        <row r="7683">
          <cell r="AE7683" t="str">
            <v>หนองโก</v>
          </cell>
          <cell r="AF7683" t="str">
            <v>บรบือ</v>
          </cell>
          <cell r="AG7683" t="str">
            <v>แม่น้ำชี</v>
          </cell>
        </row>
        <row r="7684">
          <cell r="AE7684" t="str">
            <v>หนองแสน</v>
          </cell>
          <cell r="AF7684" t="str">
            <v>วาปีปทุม</v>
          </cell>
          <cell r="AG7684" t="str">
            <v>แม่น้ำชี</v>
          </cell>
        </row>
        <row r="7685">
          <cell r="AE7685" t="str">
            <v>กุดรัง</v>
          </cell>
          <cell r="AF7685" t="str">
            <v>กุดรัง</v>
          </cell>
          <cell r="AG7685" t="str">
            <v>แม่น้ำชี</v>
          </cell>
        </row>
        <row r="7686">
          <cell r="AE7686" t="str">
            <v>เลิงแฝก</v>
          </cell>
          <cell r="AF7686" t="str">
            <v>กุดรัง</v>
          </cell>
          <cell r="AG7686" t="str">
            <v>แม่น้ำชี</v>
          </cell>
        </row>
        <row r="7687">
          <cell r="AE7687" t="str">
            <v>หนองแวง</v>
          </cell>
          <cell r="AF7687" t="str">
            <v>กุดรัง</v>
          </cell>
          <cell r="AG7687" t="str">
            <v>แม่น้ำชี</v>
          </cell>
        </row>
        <row r="7688">
          <cell r="AE7688" t="str">
            <v>ห้วยเตย</v>
          </cell>
          <cell r="AF7688" t="str">
            <v>กุดรัง</v>
          </cell>
          <cell r="AG7688" t="str">
            <v>แม่น้ำชี</v>
          </cell>
        </row>
        <row r="7689">
          <cell r="AE7689" t="str">
            <v>เหล่าดอกไม้</v>
          </cell>
          <cell r="AF7689" t="str">
            <v>ชื่นชม</v>
          </cell>
          <cell r="AG7689" t="str">
            <v>แม่น้ำชี</v>
          </cell>
        </row>
        <row r="7690">
          <cell r="AE7690" t="str">
            <v>หนองกุง</v>
          </cell>
          <cell r="AF7690" t="str">
            <v>ชื่นชม</v>
          </cell>
          <cell r="AG7690" t="str">
            <v>แม่น้ำชี</v>
          </cell>
        </row>
        <row r="7691">
          <cell r="AE7691" t="str">
            <v>ในเมือง</v>
          </cell>
          <cell r="AF7691" t="str">
            <v>เมืองร้อยเอ็ด</v>
          </cell>
          <cell r="AG7691" t="str">
            <v>แม่น้ำชี</v>
          </cell>
        </row>
        <row r="7692">
          <cell r="AE7692" t="str">
            <v>รอบเมือง</v>
          </cell>
          <cell r="AF7692" t="str">
            <v>เมืองร้อยเอ็ด</v>
          </cell>
          <cell r="AG7692" t="str">
            <v>แม่น้ำชี</v>
          </cell>
        </row>
        <row r="7693">
          <cell r="AE7693" t="str">
            <v>เหนือเมือง</v>
          </cell>
          <cell r="AF7693" t="str">
            <v>เมืองร้อยเอ็ด</v>
          </cell>
          <cell r="AG7693" t="str">
            <v>แม่น้ำชี</v>
          </cell>
        </row>
        <row r="7694">
          <cell r="AE7694" t="str">
            <v>ขอนแก่น</v>
          </cell>
          <cell r="AF7694" t="str">
            <v>เมืองร้อยเอ็ด</v>
          </cell>
          <cell r="AG7694" t="str">
            <v>แม่น้ำชี</v>
          </cell>
        </row>
        <row r="7695">
          <cell r="AE7695" t="str">
            <v>นาโพธิ์</v>
          </cell>
          <cell r="AF7695" t="str">
            <v>เมืองร้อยเอ็ด</v>
          </cell>
          <cell r="AG7695" t="str">
            <v>แม่น้ำชี</v>
          </cell>
        </row>
        <row r="7696">
          <cell r="AE7696" t="str">
            <v>สะอาดสมบูรณ์</v>
          </cell>
          <cell r="AF7696" t="str">
            <v>เมืองร้อยเอ็ด</v>
          </cell>
          <cell r="AG7696" t="str">
            <v>แม่น้ำชี</v>
          </cell>
        </row>
        <row r="7697">
          <cell r="AE7697" t="str">
            <v>สีแก้ว</v>
          </cell>
          <cell r="AF7697" t="str">
            <v>เมืองร้อยเอ็ด</v>
          </cell>
          <cell r="AG7697" t="str">
            <v>แม่น้ำชี</v>
          </cell>
        </row>
        <row r="7698">
          <cell r="AE7698" t="str">
            <v>ปอภาร  (ปอพาน)</v>
          </cell>
          <cell r="AF7698" t="str">
            <v>เมืองร้อยเอ็ด</v>
          </cell>
          <cell r="AG7698" t="str">
            <v>แม่น้ำชี</v>
          </cell>
        </row>
        <row r="7699">
          <cell r="AE7699" t="str">
            <v>โนนรัง</v>
          </cell>
          <cell r="AF7699" t="str">
            <v>เมืองร้อยเอ็ด</v>
          </cell>
          <cell r="AG7699" t="str">
            <v>แม่น้ำชี</v>
          </cell>
        </row>
        <row r="7700">
          <cell r="AE7700" t="str">
            <v>หนองแก้ว</v>
          </cell>
          <cell r="AF7700" t="str">
            <v>เมืองร้อยเอ็ด</v>
          </cell>
          <cell r="AG7700" t="str">
            <v>แม่น้ำชี</v>
          </cell>
        </row>
        <row r="7701">
          <cell r="AE7701" t="str">
            <v>หนองแวง</v>
          </cell>
          <cell r="AF7701" t="str">
            <v>เมืองร้อยเอ็ด</v>
          </cell>
          <cell r="AG7701" t="str">
            <v>แม่น้ำชี</v>
          </cell>
        </row>
        <row r="7702">
          <cell r="AE7702" t="str">
            <v>ดงลาน</v>
          </cell>
          <cell r="AF7702" t="str">
            <v>เมืองร้อยเอ็ด</v>
          </cell>
          <cell r="AG7702" t="str">
            <v>แม่น้ำชี</v>
          </cell>
        </row>
        <row r="7703">
          <cell r="AE7703" t="str">
            <v>แคนใหญ่</v>
          </cell>
          <cell r="AF7703" t="str">
            <v>เมืองร้อยเอ็ด</v>
          </cell>
          <cell r="AG7703" t="str">
            <v>แม่น้ำชี</v>
          </cell>
        </row>
        <row r="7704">
          <cell r="AE7704" t="str">
            <v>โนนตาล</v>
          </cell>
          <cell r="AF7704" t="str">
            <v>เมืองร้อยเอ็ด</v>
          </cell>
          <cell r="AG7704" t="str">
            <v>แม่น้ำชี</v>
          </cell>
        </row>
        <row r="7705">
          <cell r="AE7705" t="str">
            <v>เมืองทอง</v>
          </cell>
          <cell r="AF7705" t="str">
            <v>เมืองร้อยเอ็ด</v>
          </cell>
          <cell r="AG7705" t="str">
            <v>แม่น้ำชี</v>
          </cell>
        </row>
        <row r="7706">
          <cell r="AE7706" t="str">
            <v>หัวช้าง</v>
          </cell>
          <cell r="AF7706" t="str">
            <v>จตุรพักตรพิมาน</v>
          </cell>
          <cell r="AG7706" t="str">
            <v>แม่น้ำชี</v>
          </cell>
        </row>
        <row r="7707">
          <cell r="AE7707" t="str">
            <v>โคกล่าม</v>
          </cell>
          <cell r="AF7707" t="str">
            <v>จตุรพักตรพิมาน</v>
          </cell>
          <cell r="AG7707" t="str">
            <v>แม่น้ำชี</v>
          </cell>
        </row>
        <row r="7708">
          <cell r="AE7708" t="str">
            <v>น้ำใส</v>
          </cell>
          <cell r="AF7708" t="str">
            <v>จตุรพักตรพิมาน</v>
          </cell>
          <cell r="AG7708" t="str">
            <v>แม่น้ำชี</v>
          </cell>
        </row>
        <row r="7709">
          <cell r="AE7709" t="str">
            <v>ดงแดง</v>
          </cell>
          <cell r="AF7709" t="str">
            <v>จตุรพักตรพิมาน</v>
          </cell>
          <cell r="AG7709" t="str">
            <v>แม่น้ำชี</v>
          </cell>
        </row>
        <row r="7710">
          <cell r="AE7710" t="str">
            <v>นิเวศน์</v>
          </cell>
          <cell r="AF7710" t="str">
            <v>ธวัชบุรี</v>
          </cell>
          <cell r="AG7710" t="str">
            <v>แม่น้ำชี</v>
          </cell>
        </row>
        <row r="7711">
          <cell r="AE7711" t="str">
            <v>ธงธานี</v>
          </cell>
          <cell r="AF7711" t="str">
            <v>ธวัชบุรี</v>
          </cell>
          <cell r="AG7711" t="str">
            <v>แม่น้ำชี</v>
          </cell>
        </row>
        <row r="7712">
          <cell r="AE7712" t="str">
            <v>หนองไผ่</v>
          </cell>
          <cell r="AF7712" t="str">
            <v>ธวัชบุรี</v>
          </cell>
          <cell r="AG7712" t="str">
            <v>แม่น้ำชี</v>
          </cell>
        </row>
        <row r="7713">
          <cell r="AE7713" t="str">
            <v>ธวัชบุรี</v>
          </cell>
          <cell r="AF7713" t="str">
            <v>ธวัชบุรี</v>
          </cell>
          <cell r="AG7713" t="str">
            <v>แม่น้ำชี</v>
          </cell>
        </row>
        <row r="7714">
          <cell r="AE7714" t="str">
            <v>หมูม้น</v>
          </cell>
          <cell r="AF7714" t="str">
            <v>ธวัชบุรี</v>
          </cell>
          <cell r="AG7714" t="str">
            <v>แม่น้ำชี</v>
          </cell>
        </row>
        <row r="7715">
          <cell r="AE7715" t="str">
            <v>อุ่มเม้า</v>
          </cell>
          <cell r="AF7715" t="str">
            <v>ธวัชบุรี</v>
          </cell>
          <cell r="AG7715" t="str">
            <v>แม่น้ำชี</v>
          </cell>
        </row>
        <row r="7716">
          <cell r="AE7716" t="str">
            <v>มะอึ</v>
          </cell>
          <cell r="AF7716" t="str">
            <v>ธวัชบุรี</v>
          </cell>
          <cell r="AG7716" t="str">
            <v>แม่น้ำชี</v>
          </cell>
        </row>
        <row r="7717">
          <cell r="AE7717" t="str">
            <v>มะบ้า</v>
          </cell>
          <cell r="AF7717" t="str">
            <v>ธวัชบุรี</v>
          </cell>
          <cell r="AG7717" t="str">
            <v>แม่น้ำชี</v>
          </cell>
        </row>
        <row r="7718">
          <cell r="AE7718" t="str">
            <v>เขวาทุ่ง</v>
          </cell>
          <cell r="AF7718" t="str">
            <v>ธวัชบุรี</v>
          </cell>
          <cell r="AG7718" t="str">
            <v>แม่น้ำชี</v>
          </cell>
        </row>
        <row r="7719">
          <cell r="AE7719" t="str">
            <v>บ้านเขือง</v>
          </cell>
          <cell r="AF7719" t="str">
            <v>ธวัชบุรี</v>
          </cell>
          <cell r="AG7719" t="str">
            <v>แม่น้ำชี</v>
          </cell>
        </row>
        <row r="7720">
          <cell r="AE7720" t="str">
            <v>ไพศาล</v>
          </cell>
          <cell r="AF7720" t="str">
            <v>ธวัชบุรี</v>
          </cell>
          <cell r="AG7720" t="str">
            <v>แม่น้ำชี</v>
          </cell>
        </row>
        <row r="7721">
          <cell r="AE7721" t="str">
            <v>เมืองน้อย</v>
          </cell>
          <cell r="AF7721" t="str">
            <v>ธวัชบุรี</v>
          </cell>
          <cell r="AG7721" t="str">
            <v>แม่น้ำชี</v>
          </cell>
        </row>
        <row r="7722">
          <cell r="AE7722" t="str">
            <v>เชียงขวัญ</v>
          </cell>
          <cell r="AF7722" t="str">
            <v>ธวัชบุรี</v>
          </cell>
          <cell r="AG7722" t="str">
            <v>แม่น้ำชี</v>
          </cell>
        </row>
        <row r="7723">
          <cell r="AE7723" t="str">
            <v>บึงนคร</v>
          </cell>
          <cell r="AF7723" t="str">
            <v>ธวัชบุรี</v>
          </cell>
          <cell r="AG7723" t="str">
            <v>แม่น้ำชี</v>
          </cell>
        </row>
        <row r="7724">
          <cell r="AE7724" t="str">
            <v>ราชธานี</v>
          </cell>
          <cell r="AF7724" t="str">
            <v>ธวัชบุรี</v>
          </cell>
          <cell r="AG7724" t="str">
            <v>แม่น้ำชี</v>
          </cell>
        </row>
        <row r="7725">
          <cell r="AE7725" t="str">
            <v>ทุ่งเขาหลวง</v>
          </cell>
          <cell r="AF7725" t="str">
            <v>ธวัชบุรี</v>
          </cell>
          <cell r="AG7725" t="str">
            <v>แม่น้ำชี</v>
          </cell>
        </row>
        <row r="7726">
          <cell r="AE7726" t="str">
            <v>หนองพอก</v>
          </cell>
          <cell r="AF7726" t="str">
            <v>ธวัชบุรี</v>
          </cell>
          <cell r="AG7726" t="str">
            <v>แม่น้ำชี</v>
          </cell>
        </row>
        <row r="7727">
          <cell r="AE7727" t="str">
            <v>นาอุดม</v>
          </cell>
          <cell r="AF7727" t="str">
            <v>โพนทอง</v>
          </cell>
          <cell r="AG7727" t="str">
            <v>แม่น้ำชี</v>
          </cell>
        </row>
        <row r="7728">
          <cell r="AE7728" t="str">
            <v>โพธิ์ศรีสว่าง</v>
          </cell>
          <cell r="AF7728" t="str">
            <v>โพนทอง</v>
          </cell>
          <cell r="AG7728" t="str">
            <v>แม่น้ำชี</v>
          </cell>
        </row>
        <row r="7729">
          <cell r="AE7729" t="str">
            <v>อุ่มเม่า</v>
          </cell>
          <cell r="AF7729" t="str">
            <v>โพนทอง</v>
          </cell>
          <cell r="AG7729" t="str">
            <v>แม่น้ำชี</v>
          </cell>
        </row>
        <row r="7730">
          <cell r="AE7730" t="str">
            <v>โคกสูง</v>
          </cell>
          <cell r="AF7730" t="str">
            <v>โพนทอง</v>
          </cell>
          <cell r="AG7730" t="str">
            <v>แม่น้ำชี</v>
          </cell>
        </row>
        <row r="7731">
          <cell r="AE7731" t="str">
            <v>เชียงใหม่</v>
          </cell>
          <cell r="AF7731" t="str">
            <v>โพธิ์ชัย</v>
          </cell>
          <cell r="AG7731" t="str">
            <v>แม่น้ำชี</v>
          </cell>
        </row>
        <row r="7732">
          <cell r="AE7732" t="str">
            <v>บัวคำ</v>
          </cell>
          <cell r="AF7732" t="str">
            <v>โพธิ์ชัย</v>
          </cell>
          <cell r="AG7732" t="str">
            <v>แม่น้ำชี</v>
          </cell>
        </row>
        <row r="7733">
          <cell r="AE7733" t="str">
            <v>สะอาด</v>
          </cell>
          <cell r="AF7733" t="str">
            <v>โพธิ์ชัย</v>
          </cell>
          <cell r="AG7733" t="str">
            <v>แม่น้ำชี</v>
          </cell>
        </row>
        <row r="7734">
          <cell r="AE7734" t="str">
            <v>คำพอุง</v>
          </cell>
          <cell r="AF7734" t="str">
            <v>โพธิ์ชัย</v>
          </cell>
          <cell r="AG7734" t="str">
            <v>แม่น้ำชี</v>
          </cell>
        </row>
        <row r="7735">
          <cell r="AE7735" t="str">
            <v>หนองตาไก้</v>
          </cell>
          <cell r="AF7735" t="str">
            <v>โพธิ์ชัย</v>
          </cell>
          <cell r="AG7735" t="str">
            <v>แม่น้ำชี</v>
          </cell>
        </row>
        <row r="7736">
          <cell r="AE7736" t="str">
            <v>ดอนโอง</v>
          </cell>
          <cell r="AF7736" t="str">
            <v>โพธิ์ชัย</v>
          </cell>
          <cell r="AG7736" t="str">
            <v>แม่น้ำชี</v>
          </cell>
        </row>
        <row r="7737">
          <cell r="AE7737" t="str">
            <v>โพธิ์ศรี</v>
          </cell>
          <cell r="AF7737" t="str">
            <v>โพธิ์ชัย</v>
          </cell>
          <cell r="AG7737" t="str">
            <v>แม่น้ำชี</v>
          </cell>
        </row>
        <row r="7738">
          <cell r="AE7738" t="str">
            <v>กลาง</v>
          </cell>
          <cell r="AF7738" t="str">
            <v>เสลภูมิ</v>
          </cell>
          <cell r="AG7738" t="str">
            <v>แม่น้ำชี</v>
          </cell>
        </row>
        <row r="7739">
          <cell r="AE7739" t="str">
            <v>นาเมือง</v>
          </cell>
          <cell r="AF7739" t="str">
            <v>เสลภูมิ</v>
          </cell>
          <cell r="AG7739" t="str">
            <v>แม่น้ำชี</v>
          </cell>
        </row>
        <row r="7740">
          <cell r="AE7740" t="str">
            <v>ท่าม่วง</v>
          </cell>
          <cell r="AF7740" t="str">
            <v>เสลภูมิ</v>
          </cell>
          <cell r="AG7740" t="str">
            <v>แม่น้ำชี</v>
          </cell>
        </row>
        <row r="7741">
          <cell r="AE7741" t="str">
            <v>เกาะแก้ว</v>
          </cell>
          <cell r="AF7741" t="str">
            <v>เสลภูมิ</v>
          </cell>
          <cell r="AG7741" t="str">
            <v>แม่น้ำชี</v>
          </cell>
        </row>
        <row r="7742">
          <cell r="AE7742" t="str">
            <v>นาเลิง</v>
          </cell>
          <cell r="AF7742" t="str">
            <v>เสลภูมิ</v>
          </cell>
          <cell r="AG7742" t="str">
            <v>แม่น้ำชี</v>
          </cell>
        </row>
        <row r="7743">
          <cell r="AE7743" t="str">
            <v>หนองหลวง</v>
          </cell>
          <cell r="AF7743" t="str">
            <v>เสลภูมิ</v>
          </cell>
          <cell r="AG7743" t="str">
            <v>แม่น้ำชี</v>
          </cell>
        </row>
        <row r="7744">
          <cell r="AE7744" t="str">
            <v>ขวัญเมือง</v>
          </cell>
          <cell r="AF7744" t="str">
            <v>เสลภูมิ</v>
          </cell>
          <cell r="AG7744" t="str">
            <v>แม่น้ำชี</v>
          </cell>
        </row>
        <row r="7745">
          <cell r="AE7745" t="str">
            <v>อาจสามารถ</v>
          </cell>
          <cell r="AF7745" t="str">
            <v>อาจสามารถ</v>
          </cell>
          <cell r="AG7745" t="str">
            <v>แม่น้ำชี</v>
          </cell>
        </row>
        <row r="7746">
          <cell r="AE7746" t="str">
            <v>โพนเมือง</v>
          </cell>
          <cell r="AF7746" t="str">
            <v>อาจสามารถ</v>
          </cell>
          <cell r="AG7746" t="str">
            <v>แม่น้ำชี</v>
          </cell>
        </row>
        <row r="7747">
          <cell r="AE7747" t="str">
            <v>บ้านแจ้ง</v>
          </cell>
          <cell r="AF7747" t="str">
            <v>อาจสามารถ</v>
          </cell>
          <cell r="AG7747" t="str">
            <v>แม่น้ำชี</v>
          </cell>
        </row>
        <row r="7748">
          <cell r="AE7748" t="str">
            <v>หน่อม</v>
          </cell>
          <cell r="AF7748" t="str">
            <v>อาจสามารถ</v>
          </cell>
          <cell r="AG7748" t="str">
            <v>แม่น้ำชี</v>
          </cell>
        </row>
        <row r="7749">
          <cell r="AE7749" t="str">
            <v>โหรา</v>
          </cell>
          <cell r="AF7749" t="str">
            <v>อาจสามารถ</v>
          </cell>
          <cell r="AG7749" t="str">
            <v>แม่น้ำชี</v>
          </cell>
        </row>
        <row r="7750">
          <cell r="AE7750" t="str">
            <v>หนองบัว</v>
          </cell>
          <cell r="AF7750" t="str">
            <v>อาจสามารถ</v>
          </cell>
          <cell r="AG7750" t="str">
            <v>แม่น้ำชี</v>
          </cell>
        </row>
        <row r="7751">
          <cell r="AE7751" t="str">
            <v>ขี้เหล็ก</v>
          </cell>
          <cell r="AF7751" t="str">
            <v>อาจสามารถ</v>
          </cell>
          <cell r="AG7751" t="str">
            <v>แม่น้ำชี</v>
          </cell>
        </row>
        <row r="7752">
          <cell r="AE7752" t="str">
            <v>โพธิ์ทอง</v>
          </cell>
          <cell r="AF7752" t="str">
            <v>ศรีสมเด็จ</v>
          </cell>
          <cell r="AG7752" t="str">
            <v>แม่น้ำชี</v>
          </cell>
        </row>
        <row r="7753">
          <cell r="AE7753" t="str">
            <v>ศรีสมเด็จ</v>
          </cell>
          <cell r="AF7753" t="str">
            <v>ศรีสมเด็จ</v>
          </cell>
          <cell r="AG7753" t="str">
            <v>แม่น้ำชี</v>
          </cell>
        </row>
        <row r="7754">
          <cell r="AE7754" t="str">
            <v>เมืองเปลือย</v>
          </cell>
          <cell r="AF7754" t="str">
            <v>ศรีสมเด็จ</v>
          </cell>
          <cell r="AG7754" t="str">
            <v>แม่น้ำชี</v>
          </cell>
        </row>
        <row r="7755">
          <cell r="AE7755" t="str">
            <v>หนองใหญ่</v>
          </cell>
          <cell r="AF7755" t="str">
            <v>ศรีสมเด็จ</v>
          </cell>
          <cell r="AG7755" t="str">
            <v>แม่น้ำชี</v>
          </cell>
        </row>
        <row r="7756">
          <cell r="AE7756" t="str">
            <v>สวนจิก</v>
          </cell>
          <cell r="AF7756" t="str">
            <v>ศรีสมเด็จ</v>
          </cell>
          <cell r="AG7756" t="str">
            <v>แม่น้ำชี</v>
          </cell>
        </row>
        <row r="7757">
          <cell r="AE7757" t="str">
            <v>โพธิ์สัย</v>
          </cell>
          <cell r="AF7757" t="str">
            <v>ศรีสมเด็จ</v>
          </cell>
          <cell r="AG7757" t="str">
            <v>แม่น้ำชี</v>
          </cell>
        </row>
        <row r="7758">
          <cell r="AE7758" t="str">
            <v>หนองแวงควง</v>
          </cell>
          <cell r="AF7758" t="str">
            <v>ศรีสมเด็จ</v>
          </cell>
          <cell r="AG7758" t="str">
            <v>แม่น้ำชี</v>
          </cell>
        </row>
        <row r="7759">
          <cell r="AE7759" t="str">
            <v>บ้านบาก</v>
          </cell>
          <cell r="AF7759" t="str">
            <v>ศรีสมเด็จ</v>
          </cell>
          <cell r="AG7759" t="str">
            <v>แม่น้ำชี</v>
          </cell>
        </row>
        <row r="7760">
          <cell r="AE7760" t="str">
            <v>ดินดำ</v>
          </cell>
          <cell r="AF7760" t="str">
            <v>จังหาร</v>
          </cell>
          <cell r="AG7760" t="str">
            <v>แม่น้ำชี</v>
          </cell>
        </row>
        <row r="7761">
          <cell r="AE7761" t="str">
            <v>ปาฝา</v>
          </cell>
          <cell r="AF7761" t="str">
            <v>จังหาร</v>
          </cell>
          <cell r="AG7761" t="str">
            <v>แม่น้ำชี</v>
          </cell>
        </row>
        <row r="7762">
          <cell r="AE7762" t="str">
            <v>ม่วงลาด</v>
          </cell>
          <cell r="AF7762" t="str">
            <v>จังหาร</v>
          </cell>
          <cell r="AG7762" t="str">
            <v>แม่น้ำชี</v>
          </cell>
        </row>
        <row r="7763">
          <cell r="AE7763" t="str">
            <v>จังหาร</v>
          </cell>
          <cell r="AF7763" t="str">
            <v>จังหาร</v>
          </cell>
          <cell r="AG7763" t="str">
            <v>แม่น้ำชี</v>
          </cell>
        </row>
        <row r="7764">
          <cell r="AE7764" t="str">
            <v>ดงสิงห์</v>
          </cell>
          <cell r="AF7764" t="str">
            <v>จังหาร</v>
          </cell>
          <cell r="AG7764" t="str">
            <v>แม่น้ำชี</v>
          </cell>
        </row>
        <row r="7765">
          <cell r="AE7765" t="str">
            <v>ยางใหญ่</v>
          </cell>
          <cell r="AF7765" t="str">
            <v>จังหาร</v>
          </cell>
          <cell r="AG7765" t="str">
            <v>แม่น้ำชี</v>
          </cell>
        </row>
        <row r="7766">
          <cell r="AE7766" t="str">
            <v>ผักแว่น</v>
          </cell>
          <cell r="AF7766" t="str">
            <v>จังหาร</v>
          </cell>
          <cell r="AG7766" t="str">
            <v>แม่น้ำชี</v>
          </cell>
        </row>
        <row r="7767">
          <cell r="AE7767" t="str">
            <v>แสนชาติ</v>
          </cell>
          <cell r="AF7767" t="str">
            <v>จังหาร</v>
          </cell>
          <cell r="AG7767" t="str">
            <v>แม่น้ำชี</v>
          </cell>
        </row>
        <row r="7768">
          <cell r="AE7768" t="str">
            <v>พลับพลา</v>
          </cell>
          <cell r="AF7768" t="str">
            <v>เชียงขวัญ</v>
          </cell>
          <cell r="AG7768" t="str">
            <v>แม่น้ำชี</v>
          </cell>
        </row>
        <row r="7769">
          <cell r="AE7769" t="str">
            <v>พระธาตุ</v>
          </cell>
          <cell r="AF7769" t="str">
            <v>เชียงขวัญ</v>
          </cell>
          <cell r="AG7769" t="str">
            <v>แม่น้ำชี</v>
          </cell>
        </row>
        <row r="7770">
          <cell r="AE7770" t="str">
            <v>พระเจ้า</v>
          </cell>
          <cell r="AF7770" t="str">
            <v>เชียงขวัญ</v>
          </cell>
          <cell r="AG7770" t="str">
            <v>แม่น้ำชี</v>
          </cell>
        </row>
        <row r="7771">
          <cell r="AE7771" t="str">
            <v>เทอดไทย</v>
          </cell>
          <cell r="AF7771" t="str">
            <v>ทุ่งเขาหลวง</v>
          </cell>
          <cell r="AG7771" t="str">
            <v>แม่น้ำชี</v>
          </cell>
        </row>
        <row r="7772">
          <cell r="AE7772" t="str">
            <v>บึงงาม</v>
          </cell>
          <cell r="AF7772" t="str">
            <v>ทุ่งเขาหลวง</v>
          </cell>
          <cell r="AG7772" t="str">
            <v>แม่น้ำชี</v>
          </cell>
        </row>
        <row r="7773">
          <cell r="AE7773" t="str">
            <v>เหล่า</v>
          </cell>
          <cell r="AF7773" t="str">
            <v>ทุ่งเขาหลวง</v>
          </cell>
          <cell r="AG7773" t="str">
            <v>แม่น้ำชี</v>
          </cell>
        </row>
        <row r="7774">
          <cell r="AE7774" t="str">
            <v>ดงลิง</v>
          </cell>
          <cell r="AF7774" t="str">
            <v>กมลาไสย</v>
          </cell>
          <cell r="AG7774" t="str">
            <v>แม่น้ำชี</v>
          </cell>
        </row>
        <row r="7775">
          <cell r="AE7775" t="str">
            <v>ธัญญา</v>
          </cell>
          <cell r="AF7775" t="str">
            <v>กมลาไสย</v>
          </cell>
          <cell r="AG7775" t="str">
            <v>แม่น้ำชี</v>
          </cell>
        </row>
        <row r="7776">
          <cell r="AE7776" t="str">
            <v>เจ้าท่า</v>
          </cell>
          <cell r="AF7776" t="str">
            <v>กมลาไสย</v>
          </cell>
          <cell r="AG7776" t="str">
            <v>แม่น้ำชี</v>
          </cell>
        </row>
        <row r="7777">
          <cell r="AE7777" t="str">
            <v>ร่องคำ</v>
          </cell>
          <cell r="AF7777" t="str">
            <v>ร่องคำ</v>
          </cell>
          <cell r="AG7777" t="str">
            <v>แม่น้ำชี</v>
          </cell>
        </row>
        <row r="7778">
          <cell r="AE7778" t="str">
            <v>เหล่าอ้อย</v>
          </cell>
          <cell r="AF7778" t="str">
            <v>ร่องคำ</v>
          </cell>
          <cell r="AG7778" t="str">
            <v>แม่น้ำชี</v>
          </cell>
        </row>
        <row r="7779">
          <cell r="AE7779" t="str">
            <v>หัวนาคำ</v>
          </cell>
          <cell r="AF7779" t="str">
            <v>ยางตลาด</v>
          </cell>
          <cell r="AG7779" t="str">
            <v>แม่น้ำชี</v>
          </cell>
        </row>
        <row r="7780">
          <cell r="AE7780" t="str">
            <v>โนนสูง</v>
          </cell>
          <cell r="AF7780" t="str">
            <v>ยางตลาด</v>
          </cell>
          <cell r="AG7780" t="str">
            <v>แม่น้ำชี</v>
          </cell>
        </row>
        <row r="7781">
          <cell r="AE7781" t="str">
            <v>คำเหมือดแก้ว</v>
          </cell>
          <cell r="AF7781" t="str">
            <v>ห้วยเม็ก</v>
          </cell>
          <cell r="AG7781" t="str">
            <v>แม่น้ำชี</v>
          </cell>
        </row>
        <row r="7782">
          <cell r="AE7782" t="str">
            <v>ฆ้องชัยพัฒนา</v>
          </cell>
          <cell r="AF7782" t="str">
            <v>ฆ้องชัยพัฒนา</v>
          </cell>
          <cell r="AG7782" t="str">
            <v>แม่น้ำชี</v>
          </cell>
        </row>
        <row r="7783">
          <cell r="AE7783" t="str">
            <v>เหล่ากลาง</v>
          </cell>
          <cell r="AF7783" t="str">
            <v>ฆ้องชัยพัฒนา</v>
          </cell>
          <cell r="AG7783" t="str">
            <v>แม่น้ำชี</v>
          </cell>
        </row>
        <row r="7784">
          <cell r="AE7784" t="str">
            <v>ลำชี</v>
          </cell>
          <cell r="AF7784" t="str">
            <v>ฆ้องชัยพัฒนา</v>
          </cell>
          <cell r="AG7784" t="str">
            <v>แม่น้ำชี</v>
          </cell>
        </row>
        <row r="7785">
          <cell r="AE7785" t="str">
            <v>โคกสะอาด</v>
          </cell>
          <cell r="AF7785" t="str">
            <v>ฆ้องชัยพัฒนา</v>
          </cell>
          <cell r="AG7785" t="str">
            <v>แม่น้ำชี</v>
          </cell>
        </row>
        <row r="7786">
          <cell r="AE7786" t="str">
            <v>หนองแปน</v>
          </cell>
          <cell r="AF7786" t="str">
            <v>ฆ้องชัยพัฒนา</v>
          </cell>
          <cell r="AG7786" t="str">
            <v>แม่น้ำชี</v>
          </cell>
        </row>
        <row r="7787">
          <cell r="AE7787" t="str">
            <v>หนองแซง</v>
          </cell>
          <cell r="AF7787" t="str">
            <v>บ้านแฮ</v>
          </cell>
          <cell r="AG7787" t="str">
            <v>แม่น้ำชี</v>
          </cell>
        </row>
        <row r="7788">
          <cell r="AE7788" t="str">
            <v>นาโพธิ์</v>
          </cell>
          <cell r="AF7788" t="str">
            <v>กุดรัง</v>
          </cell>
          <cell r="AG7788" t="str">
            <v>แม่น้ำชี</v>
          </cell>
        </row>
        <row r="7789">
          <cell r="AE7789" t="str">
            <v>ขามเบี้ย</v>
          </cell>
          <cell r="AF7789" t="str">
            <v>โพธิ์ชัย</v>
          </cell>
          <cell r="AG7789" t="str">
            <v>แม่น้ำชี</v>
          </cell>
        </row>
        <row r="7790">
          <cell r="AE7790" t="str">
            <v>นางาม</v>
          </cell>
          <cell r="AF7790" t="str">
            <v>เสลภูมิ</v>
          </cell>
          <cell r="AG7790" t="str">
            <v>แม่น้ำชี</v>
          </cell>
        </row>
        <row r="7791">
          <cell r="AE7791" t="str">
            <v>บ้านดู่</v>
          </cell>
          <cell r="AF7791" t="str">
            <v>อาจสามารถ</v>
          </cell>
          <cell r="AG7791" t="str">
            <v>แม่น้ำชี</v>
          </cell>
        </row>
        <row r="7792">
          <cell r="AE7792" t="str">
            <v>เสือโก้ก</v>
          </cell>
          <cell r="AF7792" t="str">
            <v>วาปีปทุม</v>
          </cell>
          <cell r="AG7792" t="str">
            <v>แม่น้ำชี</v>
          </cell>
        </row>
        <row r="7793">
          <cell r="AE7793" t="str">
            <v>งัวบา</v>
          </cell>
          <cell r="AF7793" t="str">
            <v>วาปีปทุม</v>
          </cell>
          <cell r="AG7793" t="str">
            <v>แม่น้ำชี</v>
          </cell>
        </row>
        <row r="7794">
          <cell r="AE7794" t="str">
            <v>หนองจิก</v>
          </cell>
          <cell r="AF7794" t="str">
            <v>บรบือ</v>
          </cell>
          <cell r="AG7794" t="str">
            <v>แม่น้ำชี</v>
          </cell>
        </row>
        <row r="7795">
          <cell r="AE7795" t="str">
            <v>โคกสี</v>
          </cell>
          <cell r="AF7795" t="str">
            <v>เมืองขอนแก่น</v>
          </cell>
          <cell r="AG7795" t="str">
            <v>แม่น้ำชี</v>
          </cell>
        </row>
        <row r="7796">
          <cell r="AE7796" t="str">
            <v>หนองตูม</v>
          </cell>
          <cell r="AF7796" t="str">
            <v>เมืองขอนแก่น</v>
          </cell>
          <cell r="AG7796" t="str">
            <v>แม่น้ำชี</v>
          </cell>
        </row>
        <row r="7797">
          <cell r="AE7797" t="str">
            <v>บึงเนียม</v>
          </cell>
          <cell r="AF7797" t="str">
            <v>เมืองขอนแก่น</v>
          </cell>
          <cell r="AG7797" t="str">
            <v>แม่น้ำชี</v>
          </cell>
        </row>
        <row r="7798">
          <cell r="AE7798" t="str">
            <v>บัวใหญ่</v>
          </cell>
          <cell r="AF7798" t="str">
            <v>น้ำพอง</v>
          </cell>
          <cell r="AG7798" t="str">
            <v>แม่น้ำชี</v>
          </cell>
        </row>
        <row r="7799">
          <cell r="AE7799" t="str">
            <v>บ้านขาม</v>
          </cell>
          <cell r="AF7799" t="str">
            <v>น้ำพอง</v>
          </cell>
          <cell r="AG7799" t="str">
            <v>แม่น้ำชี</v>
          </cell>
        </row>
        <row r="7800">
          <cell r="AE7800" t="str">
            <v>หนองโก</v>
          </cell>
          <cell r="AF7800" t="str">
            <v>กระนวน</v>
          </cell>
          <cell r="AG7800" t="str">
            <v>แม่น้ำชี</v>
          </cell>
        </row>
        <row r="7801">
          <cell r="AE7801" t="str">
            <v>หนองกุงใหญ่</v>
          </cell>
          <cell r="AF7801" t="str">
            <v>กระนวน</v>
          </cell>
          <cell r="AG7801" t="str">
            <v>แม่น้ำชี</v>
          </cell>
        </row>
        <row r="7802">
          <cell r="AE7802" t="str">
            <v>ห้วยโจด</v>
          </cell>
          <cell r="AF7802" t="str">
            <v>กระนวน</v>
          </cell>
          <cell r="AG7802" t="str">
            <v>แม่น้ำชี</v>
          </cell>
        </row>
        <row r="7803">
          <cell r="AE7803" t="str">
            <v>บ้านฝาง</v>
          </cell>
          <cell r="AF7803" t="str">
            <v>กระนวน</v>
          </cell>
          <cell r="AG7803" t="str">
            <v>แม่น้ำชี</v>
          </cell>
        </row>
        <row r="7804">
          <cell r="AE7804" t="str">
            <v>ดูนสาด</v>
          </cell>
          <cell r="AF7804" t="str">
            <v>กระนวน</v>
          </cell>
          <cell r="AG7804" t="str">
            <v>แม่น้ำชี</v>
          </cell>
        </row>
        <row r="7805">
          <cell r="AE7805" t="str">
            <v>น้ำอ้อม</v>
          </cell>
          <cell r="AF7805" t="str">
            <v>กระนวน</v>
          </cell>
          <cell r="AG7805" t="str">
            <v>แม่น้ำชี</v>
          </cell>
        </row>
        <row r="7806">
          <cell r="AE7806" t="str">
            <v>กระนวน</v>
          </cell>
          <cell r="AF7806" t="str">
            <v>ซำสูง</v>
          </cell>
          <cell r="AG7806" t="str">
            <v>แม่น้ำชี</v>
          </cell>
        </row>
        <row r="7807">
          <cell r="AE7807" t="str">
            <v>คำแมด</v>
          </cell>
          <cell r="AF7807" t="str">
            <v>ซำสูง</v>
          </cell>
          <cell r="AG7807" t="str">
            <v>แม่น้ำชี</v>
          </cell>
        </row>
        <row r="7808">
          <cell r="AE7808" t="str">
            <v>บ้านโนน</v>
          </cell>
          <cell r="AF7808" t="str">
            <v>ซำสูง</v>
          </cell>
          <cell r="AG7808" t="str">
            <v>แม่น้ำชี</v>
          </cell>
        </row>
        <row r="7809">
          <cell r="AE7809" t="str">
            <v>คูคำ</v>
          </cell>
          <cell r="AF7809" t="str">
            <v>ซำสูง</v>
          </cell>
          <cell r="AG7809" t="str">
            <v>แม่น้ำชี</v>
          </cell>
        </row>
        <row r="7810">
          <cell r="AE7810" t="str">
            <v>ห้วยเตย</v>
          </cell>
          <cell r="AF7810" t="str">
            <v>ซำสูง</v>
          </cell>
          <cell r="AG7810" t="str">
            <v>แม่น้ำชี</v>
          </cell>
        </row>
        <row r="7811">
          <cell r="AE7811" t="str">
            <v>หนองบัว</v>
          </cell>
          <cell r="AF7811" t="str">
            <v>โกสุมพิสัย</v>
          </cell>
          <cell r="AG7811" t="str">
            <v>แม่น้ำชี</v>
          </cell>
        </row>
        <row r="7812">
          <cell r="AE7812" t="str">
            <v>เชียงยืน</v>
          </cell>
          <cell r="AF7812" t="str">
            <v>เชียงยืน</v>
          </cell>
          <cell r="AG7812" t="str">
            <v>แม่น้ำชี</v>
          </cell>
        </row>
        <row r="7813">
          <cell r="AE7813" t="str">
            <v>กู่ทอง</v>
          </cell>
          <cell r="AF7813" t="str">
            <v>เชียงยืน</v>
          </cell>
          <cell r="AG7813" t="str">
            <v>แม่น้ำชี</v>
          </cell>
        </row>
        <row r="7814">
          <cell r="AE7814" t="str">
            <v>เสือเฒ่า</v>
          </cell>
          <cell r="AF7814" t="str">
            <v>เชียงยืน</v>
          </cell>
          <cell r="AG7814" t="str">
            <v>แม่น้ำชี</v>
          </cell>
        </row>
        <row r="7815">
          <cell r="AE7815" t="str">
            <v>ชื่นชม</v>
          </cell>
          <cell r="AF7815" t="str">
            <v>ชื่นชม</v>
          </cell>
          <cell r="AG7815" t="str">
            <v>แม่น้ำชี</v>
          </cell>
        </row>
        <row r="7816">
          <cell r="AE7816" t="str">
            <v>กุดปลาดุก</v>
          </cell>
          <cell r="AF7816" t="str">
            <v>ชื่นชม</v>
          </cell>
          <cell r="AG7816" t="str">
            <v>แม่น้ำชี</v>
          </cell>
        </row>
        <row r="7817">
          <cell r="AE7817" t="str">
            <v>เหล่าดอกไม้</v>
          </cell>
          <cell r="AF7817" t="str">
            <v>ชื่นชม</v>
          </cell>
          <cell r="AG7817" t="str">
            <v>แม่น้ำชี</v>
          </cell>
        </row>
        <row r="7818">
          <cell r="AE7818" t="str">
            <v>หนองกุง</v>
          </cell>
          <cell r="AF7818" t="str">
            <v>ชื่นชม</v>
          </cell>
          <cell r="AG7818" t="str">
            <v>แม่น้ำชี</v>
          </cell>
        </row>
        <row r="7819">
          <cell r="AE7819" t="str">
            <v>คำใหญ่</v>
          </cell>
          <cell r="AF7819" t="str">
            <v>ห้วยเม็ก</v>
          </cell>
          <cell r="AG7819" t="str">
            <v>แม่น้ำชี</v>
          </cell>
        </row>
        <row r="7820">
          <cell r="AE7820" t="str">
            <v>ทรายทอง</v>
          </cell>
          <cell r="AF7820" t="str">
            <v>ห้วยเม็ก</v>
          </cell>
          <cell r="AG7820" t="str">
            <v>แม่น้ำชี</v>
          </cell>
        </row>
        <row r="7821">
          <cell r="AE7821" t="str">
            <v>กุงเก่า</v>
          </cell>
          <cell r="AF7821" t="str">
            <v>ท่าคันโท</v>
          </cell>
          <cell r="AG7821" t="str">
            <v>แม่น้ำชี</v>
          </cell>
        </row>
        <row r="7822">
          <cell r="AE7822" t="str">
            <v>หนองใหญ่</v>
          </cell>
          <cell r="AF7822" t="str">
            <v>หนองกุงศรี</v>
          </cell>
          <cell r="AG7822" t="str">
            <v>แม่น้ำชี</v>
          </cell>
        </row>
        <row r="7823">
          <cell r="AE7823" t="str">
            <v>พิมูล</v>
          </cell>
          <cell r="AF7823" t="str">
            <v>ห้วยเม็ก</v>
          </cell>
          <cell r="AG7823" t="str">
            <v>แม่น้ำชี</v>
          </cell>
        </row>
        <row r="7824">
          <cell r="AE7824" t="str">
            <v>ในเมือง</v>
          </cell>
          <cell r="AF7824" t="str">
            <v>เมืองขอนแก่น</v>
          </cell>
          <cell r="AG7824" t="str">
            <v>แม่น้ำชี</v>
          </cell>
        </row>
        <row r="7825">
          <cell r="AE7825" t="str">
            <v>สำราญ</v>
          </cell>
          <cell r="AF7825" t="str">
            <v>เมืองขอนแก่น</v>
          </cell>
          <cell r="AG7825" t="str">
            <v>แม่น้ำชี</v>
          </cell>
        </row>
        <row r="7826">
          <cell r="AE7826" t="str">
            <v>โคกสี</v>
          </cell>
          <cell r="AF7826" t="str">
            <v>เมืองขอนแก่น</v>
          </cell>
          <cell r="AG7826" t="str">
            <v>แม่น้ำชี</v>
          </cell>
        </row>
        <row r="7827">
          <cell r="AE7827" t="str">
            <v>สาวะถี</v>
          </cell>
          <cell r="AF7827" t="str">
            <v>เมืองขอนแก่น</v>
          </cell>
          <cell r="AG7827" t="str">
            <v>แม่น้ำชี</v>
          </cell>
        </row>
        <row r="7828">
          <cell r="AE7828" t="str">
            <v>บ้านค้อ</v>
          </cell>
          <cell r="AF7828" t="str">
            <v>เมืองขอนแก่น</v>
          </cell>
          <cell r="AG7828" t="str">
            <v>แม่น้ำชี</v>
          </cell>
        </row>
        <row r="7829">
          <cell r="AE7829" t="str">
            <v>ศิลา</v>
          </cell>
          <cell r="AF7829" t="str">
            <v>เมืองขอนแก่น</v>
          </cell>
          <cell r="AG7829" t="str">
            <v>แม่น้ำชี</v>
          </cell>
        </row>
        <row r="7830">
          <cell r="AE7830" t="str">
            <v>หนองตูม</v>
          </cell>
          <cell r="AF7830" t="str">
            <v>เมืองขอนแก่น</v>
          </cell>
          <cell r="AG7830" t="str">
            <v>แม่น้ำชี</v>
          </cell>
        </row>
        <row r="7831">
          <cell r="AE7831" t="str">
            <v>บึงเนียม</v>
          </cell>
          <cell r="AF7831" t="str">
            <v>เมืองขอนแก่น</v>
          </cell>
          <cell r="AG7831" t="str">
            <v>แม่น้ำชี</v>
          </cell>
        </row>
        <row r="7832">
          <cell r="AE7832" t="str">
            <v>โนนท่อน</v>
          </cell>
          <cell r="AF7832" t="str">
            <v>เมืองขอนแก่น</v>
          </cell>
          <cell r="AG7832" t="str">
            <v>แม่น้ำชี</v>
          </cell>
        </row>
        <row r="7833">
          <cell r="AE7833" t="str">
            <v>ป่าหวายนั่ง</v>
          </cell>
          <cell r="AF7833" t="str">
            <v>บ้านฝาง</v>
          </cell>
          <cell r="AG7833" t="str">
            <v>แม่น้ำชี</v>
          </cell>
        </row>
        <row r="7834">
          <cell r="AE7834" t="str">
            <v>น้ำพอง</v>
          </cell>
          <cell r="AF7834" t="str">
            <v>น้ำพอง</v>
          </cell>
          <cell r="AG7834" t="str">
            <v>แม่น้ำชี</v>
          </cell>
        </row>
        <row r="7835">
          <cell r="AE7835" t="str">
            <v>วังชัย</v>
          </cell>
          <cell r="AF7835" t="str">
            <v>น้ำพอง</v>
          </cell>
          <cell r="AG7835" t="str">
            <v>แม่น้ำชี</v>
          </cell>
        </row>
        <row r="7836">
          <cell r="AE7836" t="str">
            <v>หนองกุง</v>
          </cell>
          <cell r="AF7836" t="str">
            <v>น้ำพอง</v>
          </cell>
          <cell r="AG7836" t="str">
            <v>แม่น้ำชี</v>
          </cell>
        </row>
        <row r="7837">
          <cell r="AE7837" t="str">
            <v>บัวใหญ่</v>
          </cell>
          <cell r="AF7837" t="str">
            <v>น้ำพอง</v>
          </cell>
          <cell r="AG7837" t="str">
            <v>แม่น้ำชี</v>
          </cell>
        </row>
        <row r="7838">
          <cell r="AE7838" t="str">
            <v>สะอาด</v>
          </cell>
          <cell r="AF7838" t="str">
            <v>น้ำพอง</v>
          </cell>
          <cell r="AG7838" t="str">
            <v>แม่น้ำชี</v>
          </cell>
        </row>
        <row r="7839">
          <cell r="AE7839" t="str">
            <v>ม่วงหวาน</v>
          </cell>
          <cell r="AF7839" t="str">
            <v>น้ำพอง</v>
          </cell>
          <cell r="AG7839" t="str">
            <v>แม่น้ำชี</v>
          </cell>
        </row>
        <row r="7840">
          <cell r="AE7840" t="str">
            <v>บ้านขาม</v>
          </cell>
          <cell r="AF7840" t="str">
            <v>น้ำพอง</v>
          </cell>
          <cell r="AG7840" t="str">
            <v>แม่น้ำชี</v>
          </cell>
        </row>
        <row r="7841">
          <cell r="AE7841" t="str">
            <v>ทรายมูล</v>
          </cell>
          <cell r="AF7841" t="str">
            <v>น้ำพอง</v>
          </cell>
          <cell r="AG7841" t="str">
            <v>แม่น้ำชี</v>
          </cell>
        </row>
        <row r="7842">
          <cell r="AE7842" t="str">
            <v>ท่ากระเสริม</v>
          </cell>
          <cell r="AF7842" t="str">
            <v>น้ำพอง</v>
          </cell>
          <cell r="AG7842" t="str">
            <v>แม่น้ำชี</v>
          </cell>
        </row>
        <row r="7843">
          <cell r="AE7843" t="str">
            <v>กุดน้ำใส</v>
          </cell>
          <cell r="AF7843" t="str">
            <v>น้ำพอง</v>
          </cell>
          <cell r="AG7843" t="str">
            <v>แม่น้ำชี</v>
          </cell>
        </row>
        <row r="7844">
          <cell r="AE7844" t="str">
            <v>โคกสูง</v>
          </cell>
          <cell r="AF7844" t="str">
            <v>อุบลรัตน์</v>
          </cell>
          <cell r="AG7844" t="str">
            <v>แม่น้ำชี</v>
          </cell>
        </row>
        <row r="7845">
          <cell r="AE7845" t="str">
            <v>บ้านดง</v>
          </cell>
          <cell r="AF7845" t="str">
            <v>อุบลรัตน์</v>
          </cell>
          <cell r="AG7845" t="str">
            <v>แม่น้ำชี</v>
          </cell>
        </row>
        <row r="7846">
          <cell r="AE7846" t="str">
            <v>เขื่อนอุบลรัตน์</v>
          </cell>
          <cell r="AF7846" t="str">
            <v>อุบลรัตน์</v>
          </cell>
          <cell r="AG7846" t="str">
            <v>แม่น้ำชี</v>
          </cell>
        </row>
        <row r="7847">
          <cell r="AE7847" t="str">
            <v>นาคำ</v>
          </cell>
          <cell r="AF7847" t="str">
            <v>อุบลรัตน์</v>
          </cell>
          <cell r="AG7847" t="str">
            <v>แม่น้ำชี</v>
          </cell>
        </row>
        <row r="7848">
          <cell r="AE7848" t="str">
            <v>ศรีสุขสำราญ</v>
          </cell>
          <cell r="AF7848" t="str">
            <v>อุบลรัตน์</v>
          </cell>
          <cell r="AG7848" t="str">
            <v>แม่น้ำชี</v>
          </cell>
        </row>
        <row r="7849">
          <cell r="AE7849" t="str">
            <v>ทุ่งโป่ง</v>
          </cell>
          <cell r="AF7849" t="str">
            <v>อุบลรัตน์</v>
          </cell>
          <cell r="AG7849" t="str">
            <v>แม่น้ำชี</v>
          </cell>
        </row>
        <row r="7850">
          <cell r="AE7850" t="str">
            <v>หนองโก</v>
          </cell>
          <cell r="AF7850" t="str">
            <v>กระนวน</v>
          </cell>
          <cell r="AG7850" t="str">
            <v>แม่น้ำชี</v>
          </cell>
        </row>
        <row r="7851">
          <cell r="AE7851" t="str">
            <v>ห้วยโจด</v>
          </cell>
          <cell r="AF7851" t="str">
            <v>กระนวน</v>
          </cell>
          <cell r="AG7851" t="str">
            <v>แม่น้ำชี</v>
          </cell>
        </row>
        <row r="7852">
          <cell r="AE7852" t="str">
            <v>บ้านฝาง</v>
          </cell>
          <cell r="AF7852" t="str">
            <v>กระนวน</v>
          </cell>
          <cell r="AG7852" t="str">
            <v>แม่น้ำชี</v>
          </cell>
        </row>
        <row r="7853">
          <cell r="AE7853" t="str">
            <v>หนองโน</v>
          </cell>
          <cell r="AF7853" t="str">
            <v>กระนวน</v>
          </cell>
          <cell r="AG7853" t="str">
            <v>แม่น้ำชี</v>
          </cell>
        </row>
        <row r="7854">
          <cell r="AE7854" t="str">
            <v>หัวนาคำ</v>
          </cell>
          <cell r="AF7854" t="str">
            <v>กระนวน</v>
          </cell>
          <cell r="AG7854" t="str">
            <v>แม่น้ำชี</v>
          </cell>
        </row>
        <row r="7855">
          <cell r="AE7855" t="str">
            <v>เขาสวนกวาง</v>
          </cell>
          <cell r="AF7855" t="str">
            <v>เขาสวนกวาง</v>
          </cell>
          <cell r="AG7855" t="str">
            <v>แม่น้ำชี</v>
          </cell>
        </row>
        <row r="7856">
          <cell r="AE7856" t="str">
            <v>ดงเมืองแอม</v>
          </cell>
          <cell r="AF7856" t="str">
            <v>เขาสวนกวาง</v>
          </cell>
          <cell r="AG7856" t="str">
            <v>แม่น้ำชี</v>
          </cell>
        </row>
        <row r="7857">
          <cell r="AE7857" t="str">
            <v>คำม่วง</v>
          </cell>
          <cell r="AF7857" t="str">
            <v>เขาสวนกวาง</v>
          </cell>
          <cell r="AG7857" t="str">
            <v>แม่น้ำชี</v>
          </cell>
        </row>
        <row r="7858">
          <cell r="AE7858" t="str">
            <v>กระนวน</v>
          </cell>
          <cell r="AF7858" t="str">
            <v>ซำสูง</v>
          </cell>
          <cell r="AG7858" t="str">
            <v>แม่น้ำชี</v>
          </cell>
        </row>
        <row r="7859">
          <cell r="AE7859" t="str">
            <v>โนนสะอาด</v>
          </cell>
          <cell r="AF7859" t="str">
            <v>โนนสะอาด</v>
          </cell>
          <cell r="AG7859" t="str">
            <v>แม่น้ำชี</v>
          </cell>
        </row>
        <row r="7860">
          <cell r="AE7860" t="str">
            <v>หนองกุงศรี</v>
          </cell>
          <cell r="AF7860" t="str">
            <v>โนนสะอาด</v>
          </cell>
          <cell r="AG7860" t="str">
            <v>แม่น้ำชี</v>
          </cell>
        </row>
        <row r="7861">
          <cell r="AE7861" t="str">
            <v>โคกกลาง</v>
          </cell>
          <cell r="AF7861" t="str">
            <v>โนนสะอาด</v>
          </cell>
          <cell r="AG7861" t="str">
            <v>แม่น้ำชี</v>
          </cell>
        </row>
        <row r="7862">
          <cell r="AE7862" t="str">
            <v>หนองบัว</v>
          </cell>
          <cell r="AF7862" t="str">
            <v>โกสุมพิสัย</v>
          </cell>
          <cell r="AG7862" t="str">
            <v>แม่น้ำชี</v>
          </cell>
        </row>
        <row r="7863">
          <cell r="AE7863" t="str">
            <v>พระลับ</v>
          </cell>
          <cell r="AF7863" t="str">
            <v>เมืองขอนแก่น</v>
          </cell>
          <cell r="AG7863" t="str">
            <v>แม่น้ำชี</v>
          </cell>
        </row>
        <row r="7864">
          <cell r="AE7864" t="str">
            <v>โพธิ์ศรีสำราญ</v>
          </cell>
          <cell r="AF7864" t="str">
            <v>โนนสะอาด</v>
          </cell>
          <cell r="AG7864" t="str">
            <v>แม่น้ำชี</v>
          </cell>
        </row>
        <row r="7865">
          <cell r="AE7865" t="str">
            <v>พังทุย</v>
          </cell>
          <cell r="AF7865" t="str">
            <v>น้ำพอง</v>
          </cell>
          <cell r="AG7865" t="str">
            <v>แม่น้ำชี</v>
          </cell>
        </row>
        <row r="7866">
          <cell r="AE7866" t="str">
            <v>ทมนางาม</v>
          </cell>
          <cell r="AF7866" t="str">
            <v>โนนสะอาด</v>
          </cell>
          <cell r="AG7866" t="str">
            <v>แม่น้ำชี</v>
          </cell>
        </row>
        <row r="7867">
          <cell r="AE7867" t="str">
            <v>นางิ้ว</v>
          </cell>
          <cell r="AF7867" t="str">
            <v>เขาสวนกวาง</v>
          </cell>
          <cell r="AG7867" t="str">
            <v>แม่น้ำชี</v>
          </cell>
        </row>
        <row r="7868">
          <cell r="AE7868" t="str">
            <v>นางิ้ว</v>
          </cell>
          <cell r="AF7868" t="str">
            <v>เขาสวนกวาง</v>
          </cell>
          <cell r="AG7868" t="str">
            <v>แม่น้ำชี</v>
          </cell>
        </row>
        <row r="7869">
          <cell r="AE7869" t="str">
            <v>โนนสมบูรณ์</v>
          </cell>
          <cell r="AF7869" t="str">
            <v>เขาสวนกวาง</v>
          </cell>
          <cell r="AG7869" t="str">
            <v>แม่น้ำชี</v>
          </cell>
        </row>
        <row r="7870">
          <cell r="AE7870" t="str">
            <v>บัวเงิน</v>
          </cell>
          <cell r="AF7870" t="str">
            <v>น้ำพอง</v>
          </cell>
          <cell r="AG7870" t="str">
            <v>แม่น้ำชี</v>
          </cell>
        </row>
        <row r="7871">
          <cell r="AE7871" t="str">
            <v>น้ำหนาว</v>
          </cell>
          <cell r="AF7871" t="str">
            <v>น้ำหนาว</v>
          </cell>
          <cell r="AG7871" t="str">
            <v>แม่น้ำชี</v>
          </cell>
        </row>
        <row r="7872">
          <cell r="AE7872" t="str">
            <v>วังกวาง</v>
          </cell>
          <cell r="AF7872" t="str">
            <v>น้ำหนาว</v>
          </cell>
          <cell r="AG7872" t="str">
            <v>แม่น้ำชี</v>
          </cell>
        </row>
        <row r="7873">
          <cell r="AE7873" t="str">
            <v>โคกมน</v>
          </cell>
          <cell r="AF7873" t="str">
            <v>น้ำหนาว</v>
          </cell>
          <cell r="AG7873" t="str">
            <v>แม่น้ำชี</v>
          </cell>
        </row>
        <row r="7874">
          <cell r="AE7874" t="str">
            <v>กวางโจน</v>
          </cell>
          <cell r="AF7874" t="str">
            <v>ภูเขียว</v>
          </cell>
          <cell r="AG7874" t="str">
            <v>แม่น้ำชี</v>
          </cell>
        </row>
        <row r="7875">
          <cell r="AE7875" t="str">
            <v>หนองคอนไทย</v>
          </cell>
          <cell r="AF7875" t="str">
            <v>ภูเขียว</v>
          </cell>
          <cell r="AG7875" t="str">
            <v>แม่น้ำชี</v>
          </cell>
        </row>
        <row r="7876">
          <cell r="AE7876" t="str">
            <v>บ้านเพชร</v>
          </cell>
          <cell r="AF7876" t="str">
            <v>ภูเขียว</v>
          </cell>
          <cell r="AG7876" t="str">
            <v>แม่น้ำชี</v>
          </cell>
        </row>
        <row r="7877">
          <cell r="AE7877" t="str">
            <v>โคกสะอาด</v>
          </cell>
          <cell r="AF7877" t="str">
            <v>ภูเขียว</v>
          </cell>
          <cell r="AG7877" t="str">
            <v>แม่น้ำชี</v>
          </cell>
        </row>
        <row r="7878">
          <cell r="AE7878" t="str">
            <v>โอโล</v>
          </cell>
          <cell r="AF7878" t="str">
            <v>ภูเขียว</v>
          </cell>
          <cell r="AG7878" t="str">
            <v>แม่น้ำชี</v>
          </cell>
        </row>
        <row r="7879">
          <cell r="AE7879" t="str">
            <v>ธาตุทอง</v>
          </cell>
          <cell r="AF7879" t="str">
            <v>ภูเขียว</v>
          </cell>
          <cell r="AG7879" t="str">
            <v>แม่น้ำชี</v>
          </cell>
        </row>
        <row r="7880">
          <cell r="AE7880" t="str">
            <v>บ้านดอน</v>
          </cell>
          <cell r="AF7880" t="str">
            <v>ภูเขียว</v>
          </cell>
          <cell r="AG7880" t="str">
            <v>แม่น้ำชี</v>
          </cell>
        </row>
        <row r="7881">
          <cell r="AE7881" t="str">
            <v>บ้านแท่น</v>
          </cell>
          <cell r="AF7881" t="str">
            <v>บ้านแท่น</v>
          </cell>
          <cell r="AG7881" t="str">
            <v>แม่น้ำชี</v>
          </cell>
        </row>
        <row r="7882">
          <cell r="AE7882" t="str">
            <v>สามสวน</v>
          </cell>
          <cell r="AF7882" t="str">
            <v>บ้านแท่น</v>
          </cell>
          <cell r="AG7882" t="str">
            <v>แม่น้ำชี</v>
          </cell>
        </row>
        <row r="7883">
          <cell r="AE7883" t="str">
            <v>หนองคู</v>
          </cell>
          <cell r="AF7883" t="str">
            <v>บ้านแท่น</v>
          </cell>
          <cell r="AG7883" t="str">
            <v>แม่น้ำชี</v>
          </cell>
        </row>
        <row r="7884">
          <cell r="AE7884" t="str">
            <v>หนองสังข์</v>
          </cell>
          <cell r="AF7884" t="str">
            <v>แก้งคร้อ</v>
          </cell>
          <cell r="AG7884" t="str">
            <v>แม่น้ำชี</v>
          </cell>
        </row>
        <row r="7885">
          <cell r="AE7885" t="str">
            <v>หลุบคา</v>
          </cell>
          <cell r="AF7885" t="str">
            <v>แก้งคร้อ</v>
          </cell>
          <cell r="AG7885" t="str">
            <v>แม่น้ำชี</v>
          </cell>
        </row>
        <row r="7886">
          <cell r="AE7886" t="str">
            <v>คอนสาร</v>
          </cell>
          <cell r="AF7886" t="str">
            <v>คอนสาร</v>
          </cell>
          <cell r="AG7886" t="str">
            <v>แม่น้ำชี</v>
          </cell>
        </row>
        <row r="7887">
          <cell r="AE7887" t="str">
            <v>ห้วยยาง</v>
          </cell>
          <cell r="AF7887" t="str">
            <v>คอนสาร</v>
          </cell>
          <cell r="AG7887" t="str">
            <v>แม่น้ำชี</v>
          </cell>
        </row>
        <row r="7888">
          <cell r="AE7888" t="str">
            <v>ทุ่งลุยลาย</v>
          </cell>
          <cell r="AF7888" t="str">
            <v>คอนสาร</v>
          </cell>
          <cell r="AG7888" t="str">
            <v>แม่น้ำชี</v>
          </cell>
        </row>
        <row r="7889">
          <cell r="AE7889" t="str">
            <v>ดงบัง</v>
          </cell>
          <cell r="AF7889" t="str">
            <v>คอนสาร</v>
          </cell>
          <cell r="AG7889" t="str">
            <v>แม่น้ำชี</v>
          </cell>
        </row>
        <row r="7890">
          <cell r="AE7890" t="str">
            <v>ทุ่งนาเลา</v>
          </cell>
          <cell r="AF7890" t="str">
            <v>คอนสาร</v>
          </cell>
          <cell r="AG7890" t="str">
            <v>แม่น้ำชี</v>
          </cell>
        </row>
        <row r="7891">
          <cell r="AE7891" t="str">
            <v>ดงกลาง</v>
          </cell>
          <cell r="AF7891" t="str">
            <v>คอนสาร</v>
          </cell>
          <cell r="AG7891" t="str">
            <v>แม่น้ำชี</v>
          </cell>
        </row>
        <row r="7892">
          <cell r="AE7892" t="str">
            <v>หนองเรือ</v>
          </cell>
          <cell r="AF7892" t="str">
            <v>หนองเรือ</v>
          </cell>
          <cell r="AG7892" t="str">
            <v>แม่น้ำชี</v>
          </cell>
        </row>
        <row r="7893">
          <cell r="AE7893" t="str">
            <v>บ้านเม็ง</v>
          </cell>
          <cell r="AF7893" t="str">
            <v>หนองเรือ</v>
          </cell>
          <cell r="AG7893" t="str">
            <v>แม่น้ำชี</v>
          </cell>
        </row>
        <row r="7894">
          <cell r="AE7894" t="str">
            <v>บ้านกง</v>
          </cell>
          <cell r="AF7894" t="str">
            <v>หนองเรือ</v>
          </cell>
          <cell r="AG7894" t="str">
            <v>แม่น้ำชี</v>
          </cell>
        </row>
        <row r="7895">
          <cell r="AE7895" t="str">
            <v>โนนทอง</v>
          </cell>
          <cell r="AF7895" t="str">
            <v>หนองเรือ</v>
          </cell>
          <cell r="AG7895" t="str">
            <v>แม่น้ำชี</v>
          </cell>
        </row>
        <row r="7896">
          <cell r="AE7896" t="str">
            <v>กุดกว้าง</v>
          </cell>
          <cell r="AF7896" t="str">
            <v>หนองเรือ</v>
          </cell>
          <cell r="AG7896" t="str">
            <v>แม่น้ำชี</v>
          </cell>
        </row>
        <row r="7897">
          <cell r="AE7897" t="str">
            <v>โนนทัน</v>
          </cell>
          <cell r="AF7897" t="str">
            <v>หนองเรือ</v>
          </cell>
          <cell r="AG7897" t="str">
            <v>แม่น้ำชี</v>
          </cell>
        </row>
        <row r="7898">
          <cell r="AE7898" t="str">
            <v>ชุมแพ</v>
          </cell>
          <cell r="AF7898" t="str">
            <v>ชุมแพ</v>
          </cell>
          <cell r="AG7898" t="str">
            <v>แม่น้ำชี</v>
          </cell>
        </row>
        <row r="7899">
          <cell r="AE7899" t="str">
            <v>โนนหัน</v>
          </cell>
          <cell r="AF7899" t="str">
            <v>ชุมแพ</v>
          </cell>
          <cell r="AG7899" t="str">
            <v>แม่น้ำชี</v>
          </cell>
        </row>
        <row r="7900">
          <cell r="AE7900" t="str">
            <v>นาหนองทุ่ม</v>
          </cell>
          <cell r="AF7900" t="str">
            <v>ชุมแพ</v>
          </cell>
          <cell r="AG7900" t="str">
            <v>แม่น้ำชี</v>
          </cell>
        </row>
        <row r="7901">
          <cell r="AE7901" t="str">
            <v>โนนอุดม</v>
          </cell>
          <cell r="AF7901" t="str">
            <v>ชุมแพ</v>
          </cell>
          <cell r="AG7901" t="str">
            <v>แม่น้ำชี</v>
          </cell>
        </row>
        <row r="7902">
          <cell r="AE7902" t="str">
            <v>ขัวเรียง</v>
          </cell>
          <cell r="AF7902" t="str">
            <v>ชุมแพ</v>
          </cell>
          <cell r="AG7902" t="str">
            <v>แม่น้ำชี</v>
          </cell>
        </row>
        <row r="7903">
          <cell r="AE7903" t="str">
            <v>ไชยสอ</v>
          </cell>
          <cell r="AF7903" t="str">
            <v>ชุมแพ</v>
          </cell>
          <cell r="AG7903" t="str">
            <v>แม่น้ำชี</v>
          </cell>
        </row>
        <row r="7904">
          <cell r="AE7904" t="str">
            <v>นาเพียง</v>
          </cell>
          <cell r="AF7904" t="str">
            <v>ชุมแพ</v>
          </cell>
          <cell r="AG7904" t="str">
            <v>แม่น้ำชี</v>
          </cell>
        </row>
        <row r="7905">
          <cell r="AE7905" t="str">
            <v>หนองเขียด</v>
          </cell>
          <cell r="AF7905" t="str">
            <v>ชุมแพ</v>
          </cell>
          <cell r="AG7905" t="str">
            <v>แม่น้ำชี</v>
          </cell>
        </row>
        <row r="7906">
          <cell r="AE7906" t="str">
            <v>หนองเสาเล้า</v>
          </cell>
          <cell r="AF7906" t="str">
            <v>ชุมแพ</v>
          </cell>
          <cell r="AG7906" t="str">
            <v>แม่น้ำชี</v>
          </cell>
        </row>
        <row r="7907">
          <cell r="AE7907" t="str">
            <v>โนนสะอาด</v>
          </cell>
          <cell r="AF7907" t="str">
            <v>ชุมแพ</v>
          </cell>
          <cell r="AG7907" t="str">
            <v>แม่น้ำชี</v>
          </cell>
        </row>
        <row r="7908">
          <cell r="AE7908" t="str">
            <v>กุดขอนแก่น</v>
          </cell>
          <cell r="AF7908" t="str">
            <v>ภูเวียง</v>
          </cell>
          <cell r="AG7908" t="str">
            <v>แม่น้ำชี</v>
          </cell>
        </row>
        <row r="7909">
          <cell r="AE7909" t="str">
            <v>สงเปือย</v>
          </cell>
          <cell r="AF7909" t="str">
            <v>ภูเวียง</v>
          </cell>
          <cell r="AG7909" t="str">
            <v>แม่น้ำชี</v>
          </cell>
        </row>
        <row r="7910">
          <cell r="AE7910" t="str">
            <v>โนนคอม</v>
          </cell>
          <cell r="AF7910" t="str">
            <v>ภูผาม่าน</v>
          </cell>
          <cell r="AG7910" t="str">
            <v>แม่น้ำชี</v>
          </cell>
        </row>
        <row r="7911">
          <cell r="AE7911" t="str">
            <v>นาฝาย</v>
          </cell>
          <cell r="AF7911" t="str">
            <v>ภูผาม่าน</v>
          </cell>
          <cell r="AG7911" t="str">
            <v>แม่น้ำชี</v>
          </cell>
        </row>
        <row r="7912">
          <cell r="AE7912" t="str">
            <v>ภูผาม่าน</v>
          </cell>
          <cell r="AF7912" t="str">
            <v>ภูผาม่าน</v>
          </cell>
          <cell r="AG7912" t="str">
            <v>แม่น้ำชี</v>
          </cell>
        </row>
        <row r="7913">
          <cell r="AE7913" t="str">
            <v>ห้วยม่วง</v>
          </cell>
          <cell r="AF7913" t="str">
            <v>ภูผาม่าน</v>
          </cell>
          <cell r="AG7913" t="str">
            <v>แม่น้ำชี</v>
          </cell>
        </row>
        <row r="7914">
          <cell r="AE7914" t="str">
            <v>โนนคูณ</v>
          </cell>
          <cell r="AF7914" t="str">
            <v>คอนสาร</v>
          </cell>
          <cell r="AG7914" t="str">
            <v>แม่น้ำชี</v>
          </cell>
        </row>
        <row r="7915">
          <cell r="AE7915" t="str">
            <v>หนองโพนงาม</v>
          </cell>
          <cell r="AF7915" t="str">
            <v>เกษตรสมบูรณ์</v>
          </cell>
          <cell r="AG7915" t="str">
            <v>แม่น้ำชี</v>
          </cell>
        </row>
        <row r="7916">
          <cell r="AE7916" t="str">
            <v>ทุ่งพระ</v>
          </cell>
          <cell r="AF7916" t="str">
            <v>คอนสาร</v>
          </cell>
          <cell r="AG7916" t="str">
            <v>แม่น้ำชี</v>
          </cell>
        </row>
        <row r="7917">
          <cell r="AE7917" t="str">
            <v>วังสวาบ</v>
          </cell>
          <cell r="AF7917" t="str">
            <v>ภูผาม่าน</v>
          </cell>
          <cell r="AG7917" t="str">
            <v>แม่น้ำชี</v>
          </cell>
        </row>
        <row r="7918">
          <cell r="AE7918" t="str">
            <v>ภูห่าน</v>
          </cell>
          <cell r="AF7918" t="str">
            <v>สีชมพู</v>
          </cell>
          <cell r="AG7918" t="str">
            <v>แม่น้ำชี</v>
          </cell>
        </row>
        <row r="7919">
          <cell r="AE7919" t="str">
            <v>วังหินลาด</v>
          </cell>
          <cell r="AF7919" t="str">
            <v>ชุมแพ</v>
          </cell>
          <cell r="AG7919" t="str">
            <v>แม่น้ำชี</v>
          </cell>
        </row>
        <row r="7920">
          <cell r="AE7920" t="str">
            <v>หนองไผ่</v>
          </cell>
          <cell r="AF7920" t="str">
            <v>ชุมแพ</v>
          </cell>
          <cell r="AG7920" t="str">
            <v>แม่น้ำชี</v>
          </cell>
        </row>
        <row r="7921">
          <cell r="AE7921" t="str">
            <v>โนนสะอาด</v>
          </cell>
          <cell r="AF7921" t="str">
            <v>หนองเรือ</v>
          </cell>
          <cell r="AG7921" t="str">
            <v>แม่น้ำชี</v>
          </cell>
        </row>
        <row r="7922">
          <cell r="AE7922" t="str">
            <v>นาชุมแสง</v>
          </cell>
          <cell r="AF7922" t="str">
            <v>ภูเวียง</v>
          </cell>
          <cell r="AG7922" t="str">
            <v>แม่น้ำชี</v>
          </cell>
        </row>
        <row r="7923">
          <cell r="AE7923" t="str">
            <v>บ้านเต่า</v>
          </cell>
          <cell r="AF7923" t="str">
            <v>บ้านแท่น</v>
          </cell>
          <cell r="AG7923" t="str">
            <v>แม่น้ำชี</v>
          </cell>
        </row>
        <row r="7924">
          <cell r="AE7924" t="str">
            <v>บ้านเดื่อ</v>
          </cell>
          <cell r="AF7924" t="str">
            <v>เกษตรสมบูรณ์</v>
          </cell>
          <cell r="AG7924" t="str">
            <v>แม่น้ำชี</v>
          </cell>
        </row>
        <row r="7925">
          <cell r="AE7925" t="str">
            <v>น้ำหนาว</v>
          </cell>
          <cell r="AF7925" t="str">
            <v>น้ำหนาว</v>
          </cell>
          <cell r="AG7925" t="str">
            <v>แม่น้ำชี</v>
          </cell>
        </row>
        <row r="7926">
          <cell r="AE7926" t="str">
            <v>ทุ่งพระ</v>
          </cell>
          <cell r="AF7926" t="str">
            <v>คอนสาร</v>
          </cell>
          <cell r="AG7926" t="str">
            <v>แม่น้ำชี</v>
          </cell>
        </row>
        <row r="7927">
          <cell r="AE7927" t="str">
            <v>ห้วยใหญ่</v>
          </cell>
          <cell r="AF7927" t="str">
            <v>เมืองเพชรบูรณ์</v>
          </cell>
          <cell r="AG7927" t="str">
            <v>แม่น้ำชี</v>
          </cell>
        </row>
        <row r="7928">
          <cell r="AE7928" t="str">
            <v>บ้านกลาง</v>
          </cell>
          <cell r="AF7928" t="str">
            <v>หล่มสัก</v>
          </cell>
          <cell r="AG7928" t="str">
            <v>แม่น้ำชี</v>
          </cell>
        </row>
        <row r="7929">
          <cell r="AE7929" t="str">
            <v>ช้างตะลูด</v>
          </cell>
          <cell r="AF7929" t="str">
            <v>หล่มสัก</v>
          </cell>
          <cell r="AG7929" t="str">
            <v>แม่น้ำชี</v>
          </cell>
        </row>
        <row r="7930">
          <cell r="AE7930" t="str">
            <v>บ้านยาง</v>
          </cell>
          <cell r="AF7930" t="str">
            <v>เกษตรสมบูรณ์</v>
          </cell>
          <cell r="AG7930" t="str">
            <v>แม่น้ำชี</v>
          </cell>
        </row>
        <row r="7931">
          <cell r="AE7931" t="str">
            <v>บ้านหัน</v>
          </cell>
          <cell r="AF7931" t="str">
            <v>เกษตรสมบูรณ์</v>
          </cell>
          <cell r="AG7931" t="str">
            <v>แม่น้ำชี</v>
          </cell>
        </row>
        <row r="7932">
          <cell r="AE7932" t="str">
            <v>บ้านเป้า</v>
          </cell>
          <cell r="AF7932" t="str">
            <v>เกษตรสมบูรณ์</v>
          </cell>
          <cell r="AG7932" t="str">
            <v>แม่น้ำชี</v>
          </cell>
        </row>
        <row r="7933">
          <cell r="AE7933" t="str">
            <v>กุดเลาะ</v>
          </cell>
          <cell r="AF7933" t="str">
            <v>เกษตรสมบูรณ์</v>
          </cell>
          <cell r="AG7933" t="str">
            <v>แม่น้ำชี</v>
          </cell>
        </row>
        <row r="7934">
          <cell r="AE7934" t="str">
            <v>โนนกอก</v>
          </cell>
          <cell r="AF7934" t="str">
            <v>เกษตรสมบูรณ์</v>
          </cell>
          <cell r="AG7934" t="str">
            <v>แม่น้ำชี</v>
          </cell>
        </row>
        <row r="7935">
          <cell r="AE7935" t="str">
            <v>สระโพนทอง</v>
          </cell>
          <cell r="AF7935" t="str">
            <v>เกษตรสมบูรณ์</v>
          </cell>
          <cell r="AG7935" t="str">
            <v>แม่น้ำชี</v>
          </cell>
        </row>
        <row r="7936">
          <cell r="AE7936" t="str">
            <v>หนองโพนงาม</v>
          </cell>
          <cell r="AF7936" t="str">
            <v>เกษตรสมบูรณ์</v>
          </cell>
          <cell r="AG7936" t="str">
            <v>แม่น้ำชี</v>
          </cell>
        </row>
        <row r="7937">
          <cell r="AE7937" t="str">
            <v>บ้านบัว</v>
          </cell>
          <cell r="AF7937" t="str">
            <v>เกษตรสมบูรณ์</v>
          </cell>
          <cell r="AG7937" t="str">
            <v>แม่น้ำชี</v>
          </cell>
        </row>
        <row r="7938">
          <cell r="AE7938" t="str">
            <v>โนนทอง</v>
          </cell>
          <cell r="AF7938" t="str">
            <v>เกษตรสมบูรณ์</v>
          </cell>
          <cell r="AG7938" t="str">
            <v>แม่น้ำชี</v>
          </cell>
        </row>
        <row r="7939">
          <cell r="AE7939" t="str">
            <v>ผักปัง</v>
          </cell>
          <cell r="AF7939" t="str">
            <v>ภูเขียว</v>
          </cell>
          <cell r="AG7939" t="str">
            <v>แม่น้ำชี</v>
          </cell>
        </row>
        <row r="7940">
          <cell r="AE7940" t="str">
            <v>ผักปัง</v>
          </cell>
          <cell r="AF7940" t="str">
            <v>ภูเขียว</v>
          </cell>
          <cell r="AG7940" t="str">
            <v>แม่น้ำชี</v>
          </cell>
        </row>
        <row r="7941">
          <cell r="AE7941" t="str">
            <v>หนองคอนไทย</v>
          </cell>
          <cell r="AF7941" t="str">
            <v>ภูเขียว</v>
          </cell>
          <cell r="AG7941" t="str">
            <v>แม่น้ำชี</v>
          </cell>
        </row>
        <row r="7942">
          <cell r="AE7942" t="str">
            <v>บ้านแก้ง</v>
          </cell>
          <cell r="AF7942" t="str">
            <v>ภูเขียว</v>
          </cell>
          <cell r="AG7942" t="str">
            <v>แม่น้ำชี</v>
          </cell>
        </row>
        <row r="7943">
          <cell r="AE7943" t="str">
            <v>กุดยม</v>
          </cell>
          <cell r="AF7943" t="str">
            <v>ภูเขียว</v>
          </cell>
          <cell r="AG7943" t="str">
            <v>แม่น้ำชี</v>
          </cell>
        </row>
        <row r="7944">
          <cell r="AE7944" t="str">
            <v>บ้านเพชร</v>
          </cell>
          <cell r="AF7944" t="str">
            <v>ภูเขียว</v>
          </cell>
          <cell r="AG7944" t="str">
            <v>แม่น้ำชี</v>
          </cell>
        </row>
        <row r="7945">
          <cell r="AE7945" t="str">
            <v>โคกสะอาด</v>
          </cell>
          <cell r="AF7945" t="str">
            <v>ภูเขียว</v>
          </cell>
          <cell r="AG7945" t="str">
            <v>แม่น้ำชี</v>
          </cell>
        </row>
        <row r="7946">
          <cell r="AE7946" t="str">
            <v>หนองตูม</v>
          </cell>
          <cell r="AF7946" t="str">
            <v>ภูเขียว</v>
          </cell>
          <cell r="AG7946" t="str">
            <v>แม่น้ำชี</v>
          </cell>
        </row>
        <row r="7947">
          <cell r="AE7947" t="str">
            <v>โอโล</v>
          </cell>
          <cell r="AF7947" t="str">
            <v>ภูเขียว</v>
          </cell>
          <cell r="AG7947" t="str">
            <v>แม่น้ำชี</v>
          </cell>
        </row>
        <row r="7948">
          <cell r="AE7948" t="str">
            <v>ธาตุทอง</v>
          </cell>
          <cell r="AF7948" t="str">
            <v>ภูเขียว</v>
          </cell>
          <cell r="AG7948" t="str">
            <v>แม่น้ำชี</v>
          </cell>
        </row>
        <row r="7949">
          <cell r="AE7949" t="str">
            <v>ทุ่งลุยลาย</v>
          </cell>
          <cell r="AF7949" t="str">
            <v>คอนสาร</v>
          </cell>
          <cell r="AG7949" t="str">
            <v>แม่น้ำชี</v>
          </cell>
        </row>
        <row r="7950">
          <cell r="AE7950" t="str">
            <v>ทุ่งลุยลาย</v>
          </cell>
          <cell r="AF7950" t="str">
            <v>คอนสาร</v>
          </cell>
          <cell r="AG7950" t="str">
            <v>แม่น้ำชี</v>
          </cell>
        </row>
        <row r="7951">
          <cell r="AE7951" t="str">
            <v>ทุ่งลุยลาย</v>
          </cell>
          <cell r="AF7951" t="str">
            <v>คอนสาร</v>
          </cell>
          <cell r="AG7951" t="str">
            <v>แม่น้ำชี</v>
          </cell>
        </row>
        <row r="7952">
          <cell r="AE7952" t="str">
            <v>หนองข่า</v>
          </cell>
          <cell r="AF7952" t="str">
            <v>เกษตรสมบูรณ์</v>
          </cell>
          <cell r="AG7952" t="str">
            <v>แม่น้ำชี</v>
          </cell>
        </row>
        <row r="7953">
          <cell r="AE7953" t="str">
            <v>หนองข่า</v>
          </cell>
          <cell r="AF7953" t="str">
            <v>เกษตรสมบูรณ์</v>
          </cell>
          <cell r="AG7953" t="str">
            <v>แม่น้ำชี</v>
          </cell>
        </row>
        <row r="7954">
          <cell r="AE7954" t="str">
            <v>หนองข่า</v>
          </cell>
          <cell r="AF7954" t="str">
            <v>เกษตรสมบูรณ์</v>
          </cell>
          <cell r="AG7954" t="str">
            <v>แม่น้ำชี</v>
          </cell>
        </row>
        <row r="7955">
          <cell r="AE7955" t="str">
            <v>หนองบัว</v>
          </cell>
          <cell r="AF7955" t="str">
            <v>เมืองหนองบัวลำภู</v>
          </cell>
          <cell r="AG7955" t="str">
            <v>แม่น้ำชี</v>
          </cell>
        </row>
        <row r="7956">
          <cell r="AE7956" t="str">
            <v>หนองภัยศูนย์</v>
          </cell>
          <cell r="AF7956" t="str">
            <v>เมืองหนองบัวลำภู</v>
          </cell>
          <cell r="AG7956" t="str">
            <v>แม่น้ำชี</v>
          </cell>
        </row>
        <row r="7957">
          <cell r="AE7957" t="str">
            <v>โพธิ์ชัย</v>
          </cell>
          <cell r="AF7957" t="str">
            <v>เมืองหนองบัวลำภู</v>
          </cell>
          <cell r="AG7957" t="str">
            <v>แม่น้ำชี</v>
          </cell>
        </row>
        <row r="7958">
          <cell r="AE7958" t="str">
            <v>หนองสวรรค์</v>
          </cell>
          <cell r="AF7958" t="str">
            <v>เมืองหนองบัวลำภู</v>
          </cell>
          <cell r="AG7958" t="str">
            <v>แม่น้ำชี</v>
          </cell>
        </row>
        <row r="7959">
          <cell r="AE7959" t="str">
            <v>หัวนา</v>
          </cell>
          <cell r="AF7959" t="str">
            <v>เมืองหนองบัวลำภู</v>
          </cell>
          <cell r="AG7959" t="str">
            <v>แม่น้ำชี</v>
          </cell>
        </row>
        <row r="7960">
          <cell r="AE7960" t="str">
            <v>บ้านขาม</v>
          </cell>
          <cell r="AF7960" t="str">
            <v>เมืองหนองบัวลำภู</v>
          </cell>
          <cell r="AG7960" t="str">
            <v>แม่น้ำชี</v>
          </cell>
        </row>
        <row r="7961">
          <cell r="AE7961" t="str">
            <v>นามะเฟือง</v>
          </cell>
          <cell r="AF7961" t="str">
            <v>เมืองหนองบัวลำภู</v>
          </cell>
          <cell r="AG7961" t="str">
            <v>แม่น้ำชี</v>
          </cell>
        </row>
        <row r="7962">
          <cell r="AE7962" t="str">
            <v>ลำภู</v>
          </cell>
          <cell r="AF7962" t="str">
            <v>เมืองหนองบัวลำภู</v>
          </cell>
          <cell r="AG7962" t="str">
            <v>แม่น้ำชี</v>
          </cell>
        </row>
        <row r="7963">
          <cell r="AE7963" t="str">
            <v>กุดจิก</v>
          </cell>
          <cell r="AF7963" t="str">
            <v>เมืองหนองบัวลำภู</v>
          </cell>
          <cell r="AG7963" t="str">
            <v>แม่น้ำชี</v>
          </cell>
        </row>
        <row r="7964">
          <cell r="AE7964" t="str">
            <v>โนนทัน</v>
          </cell>
          <cell r="AF7964" t="str">
            <v>เมืองหนองบัวลำภู</v>
          </cell>
          <cell r="AG7964" t="str">
            <v>แม่น้ำชี</v>
          </cell>
        </row>
        <row r="7965">
          <cell r="AE7965" t="str">
            <v>นาคำไฮ</v>
          </cell>
          <cell r="AF7965" t="str">
            <v>เมืองหนองบัวลำภู</v>
          </cell>
          <cell r="AG7965" t="str">
            <v>แม่น้ำชี</v>
          </cell>
        </row>
        <row r="7966">
          <cell r="AE7966" t="str">
            <v>ป่าไม้งาม</v>
          </cell>
          <cell r="AF7966" t="str">
            <v>เมืองหนองบัวลำภู</v>
          </cell>
          <cell r="AG7966" t="str">
            <v>แม่น้ำชี</v>
          </cell>
        </row>
        <row r="7967">
          <cell r="AE7967" t="str">
            <v>หนองหว้า</v>
          </cell>
          <cell r="AF7967" t="str">
            <v>เมืองหนองบัวลำภู</v>
          </cell>
          <cell r="AG7967" t="str">
            <v>แม่น้ำชี</v>
          </cell>
        </row>
        <row r="7968">
          <cell r="AE7968" t="str">
            <v>นากลาง</v>
          </cell>
          <cell r="AF7968" t="str">
            <v>นากลาง</v>
          </cell>
          <cell r="AG7968" t="str">
            <v>แม่น้ำชี</v>
          </cell>
        </row>
        <row r="7969">
          <cell r="AE7969" t="str">
            <v>ด่านช้าง</v>
          </cell>
          <cell r="AF7969" t="str">
            <v>นากลาง</v>
          </cell>
          <cell r="AG7969" t="str">
            <v>แม่น้ำชี</v>
          </cell>
        </row>
        <row r="7970">
          <cell r="AE7970" t="str">
            <v>ฝั่งแดง</v>
          </cell>
          <cell r="AF7970" t="str">
            <v>นากลาง</v>
          </cell>
          <cell r="AG7970" t="str">
            <v>แม่น้ำชี</v>
          </cell>
        </row>
        <row r="7971">
          <cell r="AE7971" t="str">
            <v>อุทัยสวรรค์</v>
          </cell>
          <cell r="AF7971" t="str">
            <v>นากลาง</v>
          </cell>
          <cell r="AG7971" t="str">
            <v>แม่น้ำชี</v>
          </cell>
        </row>
        <row r="7972">
          <cell r="AE7972" t="str">
            <v>กุดแห่</v>
          </cell>
          <cell r="AF7972" t="str">
            <v>นากลาง</v>
          </cell>
          <cell r="AG7972" t="str">
            <v>แม่น้ำชี</v>
          </cell>
        </row>
        <row r="7973">
          <cell r="AE7973" t="str">
            <v>โคกม่วง</v>
          </cell>
          <cell r="AF7973" t="str">
            <v>โนนสัง</v>
          </cell>
          <cell r="AG7973" t="str">
            <v>แม่น้ำชี</v>
          </cell>
        </row>
        <row r="7974">
          <cell r="AE7974" t="str">
            <v>นิคมพัฒนา</v>
          </cell>
          <cell r="AF7974" t="str">
            <v>โนนสัง</v>
          </cell>
          <cell r="AG7974" t="str">
            <v>แม่น้ำชี</v>
          </cell>
        </row>
        <row r="7975">
          <cell r="AE7975" t="str">
            <v>หนองบัวใต้</v>
          </cell>
          <cell r="AF7975" t="str">
            <v>ศรีบุญเรือง</v>
          </cell>
          <cell r="AG7975" t="str">
            <v>แม่น้ำชี</v>
          </cell>
        </row>
        <row r="7976">
          <cell r="AE7976" t="str">
            <v>หนองกุงแก้ว</v>
          </cell>
          <cell r="AF7976" t="str">
            <v>ศรีบุญเรือง</v>
          </cell>
          <cell r="AG7976" t="str">
            <v>แม่น้ำชี</v>
          </cell>
        </row>
        <row r="7977">
          <cell r="AE7977" t="str">
            <v>นาเหล่า</v>
          </cell>
          <cell r="AF7977" t="str">
            <v>นาวัง</v>
          </cell>
          <cell r="AG7977" t="str">
            <v>แม่น้ำชี</v>
          </cell>
        </row>
        <row r="7978">
          <cell r="AE7978" t="str">
            <v>นาแก</v>
          </cell>
          <cell r="AF7978" t="str">
            <v>นาวัง</v>
          </cell>
          <cell r="AG7978" t="str">
            <v>แม่น้ำชี</v>
          </cell>
        </row>
        <row r="7979">
          <cell r="AE7979" t="str">
            <v>วังทอง</v>
          </cell>
          <cell r="AF7979" t="str">
            <v>นาวัง</v>
          </cell>
          <cell r="AG7979" t="str">
            <v>แม่น้ำชี</v>
          </cell>
        </row>
        <row r="7980">
          <cell r="AE7980" t="str">
            <v>วังปลาป้อม</v>
          </cell>
          <cell r="AF7980" t="str">
            <v>นาวัง</v>
          </cell>
          <cell r="AG7980" t="str">
            <v>แม่น้ำชี</v>
          </cell>
        </row>
        <row r="7981">
          <cell r="AE7981" t="str">
            <v>เทพคีรี</v>
          </cell>
          <cell r="AF7981" t="str">
            <v>นาวัง</v>
          </cell>
          <cell r="AG7981" t="str">
            <v>แม่น้ำชี</v>
          </cell>
        </row>
        <row r="7982">
          <cell r="AE7982" t="str">
            <v>นาด้วง</v>
          </cell>
          <cell r="AF7982" t="str">
            <v>นาด้วง</v>
          </cell>
          <cell r="AG7982" t="str">
            <v>แม่น้ำชี</v>
          </cell>
        </row>
        <row r="7983">
          <cell r="AE7983" t="str">
            <v>นาดอกคำ</v>
          </cell>
          <cell r="AF7983" t="str">
            <v>นาด้วง</v>
          </cell>
          <cell r="AG7983" t="str">
            <v>แม่น้ำชี</v>
          </cell>
        </row>
        <row r="7984">
          <cell r="AE7984" t="str">
            <v>หนองหญ้าปล้อง</v>
          </cell>
          <cell r="AF7984" t="str">
            <v>วังสะพุง</v>
          </cell>
          <cell r="AG7984" t="str">
            <v>แม่น้ำชี</v>
          </cell>
        </row>
        <row r="7985">
          <cell r="AE7985" t="str">
            <v>ผาอินทร์แปลง</v>
          </cell>
          <cell r="AF7985" t="str">
            <v>เอราวัณ</v>
          </cell>
          <cell r="AG7985" t="str">
            <v>แม่น้ำชี</v>
          </cell>
        </row>
        <row r="7986">
          <cell r="AE7986" t="str">
            <v>ผาอินทร์แปลง</v>
          </cell>
          <cell r="AF7986" t="str">
            <v>เอราวัณ</v>
          </cell>
          <cell r="AG7986" t="str">
            <v>แม่น้ำชี</v>
          </cell>
        </row>
        <row r="7987">
          <cell r="AE7987" t="str">
            <v>ผาสามยอด</v>
          </cell>
          <cell r="AF7987" t="str">
            <v>เอราวัณ</v>
          </cell>
          <cell r="AG7987" t="str">
            <v>แม่น้ำชี</v>
          </cell>
        </row>
        <row r="7988">
          <cell r="AE7988" t="str">
            <v>ทรัพย์ไพวัลย์</v>
          </cell>
          <cell r="AF7988" t="str">
            <v>เอราวัณ</v>
          </cell>
          <cell r="AG7988" t="str">
            <v>แม่น้ำชี</v>
          </cell>
        </row>
        <row r="7989">
          <cell r="AE7989" t="str">
            <v>ศรีบุญเรือง</v>
          </cell>
          <cell r="AF7989" t="str">
            <v>ศรีบุญเรือง</v>
          </cell>
          <cell r="AG7989" t="str">
            <v>แม่น้ำชี</v>
          </cell>
        </row>
        <row r="7990">
          <cell r="AE7990" t="str">
            <v>กุดสะเทียน</v>
          </cell>
          <cell r="AF7990" t="str">
            <v>ศรีบุญเรือง</v>
          </cell>
          <cell r="AG7990" t="str">
            <v>แม่น้ำชี</v>
          </cell>
        </row>
        <row r="7991">
          <cell r="AE7991" t="str">
            <v>นากอก</v>
          </cell>
          <cell r="AF7991" t="str">
            <v>ศรีบุญเรือง</v>
          </cell>
          <cell r="AG7991" t="str">
            <v>แม่น้ำชี</v>
          </cell>
        </row>
        <row r="7992">
          <cell r="AE7992" t="str">
            <v>โนนสะอาด</v>
          </cell>
          <cell r="AF7992" t="str">
            <v>ศรีบุญเรือง</v>
          </cell>
          <cell r="AG7992" t="str">
            <v>แม่น้ำชี</v>
          </cell>
        </row>
        <row r="7993">
          <cell r="AE7993" t="str">
            <v>ยางหล่อ</v>
          </cell>
          <cell r="AF7993" t="str">
            <v>ศรีบุญเรือง</v>
          </cell>
          <cell r="AG7993" t="str">
            <v>แม่น้ำชี</v>
          </cell>
        </row>
        <row r="7994">
          <cell r="AE7994" t="str">
            <v>โนนม่วง</v>
          </cell>
          <cell r="AF7994" t="str">
            <v>ศรีบุญเรือง</v>
          </cell>
          <cell r="AG7994" t="str">
            <v>แม่น้ำชี</v>
          </cell>
        </row>
        <row r="7995">
          <cell r="AE7995" t="str">
            <v>หนองกุงแก้ว</v>
          </cell>
          <cell r="AF7995" t="str">
            <v>ศรีบุญเรือง</v>
          </cell>
          <cell r="AG7995" t="str">
            <v>แม่น้ำชี</v>
          </cell>
        </row>
        <row r="7996">
          <cell r="AE7996" t="str">
            <v>หันนางาม</v>
          </cell>
          <cell r="AF7996" t="str">
            <v>ศรีบุญเรือง</v>
          </cell>
          <cell r="AG7996" t="str">
            <v>แม่น้ำชี</v>
          </cell>
        </row>
        <row r="7997">
          <cell r="AE7997" t="str">
            <v>โคกขมิ้น</v>
          </cell>
          <cell r="AF7997" t="str">
            <v>วังสะพุง</v>
          </cell>
          <cell r="AG7997" t="str">
            <v>แม่น้ำชี</v>
          </cell>
        </row>
        <row r="7998">
          <cell r="AE7998" t="str">
            <v>ผานกเค้า</v>
          </cell>
          <cell r="AF7998" t="str">
            <v>ภูกระดึง</v>
          </cell>
          <cell r="AG7998" t="str">
            <v>แม่น้ำชี</v>
          </cell>
        </row>
        <row r="7999">
          <cell r="AE7999" t="str">
            <v>ห้วยส้ม</v>
          </cell>
          <cell r="AF7999" t="str">
            <v>ภูกระดึง</v>
          </cell>
          <cell r="AG7999" t="str">
            <v>แม่น้ำชี</v>
          </cell>
        </row>
        <row r="8000">
          <cell r="AE8000" t="str">
            <v>ผาขาว</v>
          </cell>
          <cell r="AF8000" t="str">
            <v>ผาขาว</v>
          </cell>
          <cell r="AG8000" t="str">
            <v>แม่น้ำชี</v>
          </cell>
        </row>
        <row r="8001">
          <cell r="AE8001" t="str">
            <v>ท่าช้างคล้อง</v>
          </cell>
          <cell r="AF8001" t="str">
            <v>ผาขาว</v>
          </cell>
          <cell r="AG8001" t="str">
            <v>แม่น้ำชี</v>
          </cell>
        </row>
        <row r="8002">
          <cell r="AE8002" t="str">
            <v>โนนปอแดง</v>
          </cell>
          <cell r="AF8002" t="str">
            <v>ผาขาว</v>
          </cell>
          <cell r="AG8002" t="str">
            <v>แม่น้ำชี</v>
          </cell>
        </row>
        <row r="8003">
          <cell r="AE8003" t="str">
            <v>โนนป่าซาง</v>
          </cell>
          <cell r="AF8003" t="str">
            <v>ผาขาว</v>
          </cell>
          <cell r="AG8003" t="str">
            <v>แม่น้ำชี</v>
          </cell>
        </row>
        <row r="8004">
          <cell r="AE8004" t="str">
            <v>บ้านเพิ่ม</v>
          </cell>
          <cell r="AF8004" t="str">
            <v>ผาขาว</v>
          </cell>
          <cell r="AG8004" t="str">
            <v>แม่น้ำชี</v>
          </cell>
        </row>
        <row r="8005">
          <cell r="AE8005" t="str">
            <v>ผาสามยอด</v>
          </cell>
          <cell r="AF8005" t="str">
            <v>เอราวัณ</v>
          </cell>
          <cell r="AG8005" t="str">
            <v>แม่น้ำชี</v>
          </cell>
        </row>
        <row r="8006">
          <cell r="AE8006" t="str">
            <v>ทรัพย์ไพวัลย์</v>
          </cell>
          <cell r="AF8006" t="str">
            <v>เอราวัณ</v>
          </cell>
          <cell r="AG8006" t="str">
            <v>แม่น้ำชี</v>
          </cell>
        </row>
        <row r="8007">
          <cell r="AE8007" t="str">
            <v>หนองหิน</v>
          </cell>
          <cell r="AF8007" t="str">
            <v>หนองหิน</v>
          </cell>
          <cell r="AG8007" t="str">
            <v>แม่น้ำชี</v>
          </cell>
        </row>
        <row r="8008">
          <cell r="AE8008" t="str">
            <v>ตาดข่า</v>
          </cell>
          <cell r="AF8008" t="str">
            <v>หนองหิน</v>
          </cell>
          <cell r="AG8008" t="str">
            <v>แม่น้ำชี</v>
          </cell>
        </row>
        <row r="8009">
          <cell r="AE8009" t="str">
            <v>น้ำหนาว</v>
          </cell>
          <cell r="AF8009" t="str">
            <v>น้ำหนาว</v>
          </cell>
          <cell r="AG8009" t="str">
            <v>แม่น้ำชี</v>
          </cell>
        </row>
        <row r="8010">
          <cell r="AE8010" t="str">
            <v>วังกวาง</v>
          </cell>
          <cell r="AF8010" t="str">
            <v>น้ำหนาว</v>
          </cell>
          <cell r="AG8010" t="str">
            <v>แม่น้ำชี</v>
          </cell>
        </row>
        <row r="8011">
          <cell r="AE8011" t="str">
            <v>นามะเฟือง</v>
          </cell>
          <cell r="AF8011" t="str">
            <v>เมืองหนองบัวลำภู</v>
          </cell>
          <cell r="AG8011" t="str">
            <v>แม่น้ำชี</v>
          </cell>
        </row>
        <row r="8012">
          <cell r="AE8012" t="str">
            <v>นามะเฟือง</v>
          </cell>
          <cell r="AF8012" t="str">
            <v>เมืองหนองบัวลำภู</v>
          </cell>
          <cell r="AG8012" t="str">
            <v>แม่น้ำชี</v>
          </cell>
        </row>
        <row r="8013">
          <cell r="AE8013" t="str">
            <v>นามะเฟือง</v>
          </cell>
          <cell r="AF8013" t="str">
            <v>เมืองหนองบัวลำภู</v>
          </cell>
          <cell r="AG8013" t="str">
            <v>แม่น้ำชี</v>
          </cell>
        </row>
        <row r="8014">
          <cell r="AE8014" t="str">
            <v>โนนขมิ้น</v>
          </cell>
          <cell r="AF8014" t="str">
            <v>เมืองหนองบัวลำภู</v>
          </cell>
          <cell r="AG8014" t="str">
            <v>แม่น้ำชี</v>
          </cell>
        </row>
        <row r="8015">
          <cell r="AE8015" t="str">
            <v>โนนขมิ้น</v>
          </cell>
          <cell r="AF8015" t="str">
            <v>เมืองหนองบัวลำภู</v>
          </cell>
          <cell r="AG8015" t="str">
            <v>แม่น้ำชี</v>
          </cell>
        </row>
        <row r="8016">
          <cell r="AE8016" t="str">
            <v>โนนขมิ้น</v>
          </cell>
          <cell r="AF8016" t="str">
            <v>เมืองหนองบัวลำภู</v>
          </cell>
          <cell r="AG8016" t="str">
            <v>แม่น้ำชี</v>
          </cell>
        </row>
        <row r="8017">
          <cell r="AE8017" t="str">
            <v>ฝั่งแดง</v>
          </cell>
          <cell r="AF8017" t="str">
            <v>นากลาง</v>
          </cell>
          <cell r="AG8017" t="str">
            <v>แม่น้ำชี</v>
          </cell>
        </row>
        <row r="8018">
          <cell r="AE8018" t="str">
            <v>โนนเมือง</v>
          </cell>
          <cell r="AF8018" t="str">
            <v>นากลาง</v>
          </cell>
          <cell r="AG8018" t="str">
            <v>แม่น้ำชี</v>
          </cell>
        </row>
        <row r="8019">
          <cell r="AE8019" t="str">
            <v>อุทัยสวรรค์</v>
          </cell>
          <cell r="AF8019" t="str">
            <v>นากลาง</v>
          </cell>
          <cell r="AG8019" t="str">
            <v>แม่น้ำชี</v>
          </cell>
        </row>
        <row r="8020">
          <cell r="AE8020" t="str">
            <v>โนนสัง</v>
          </cell>
          <cell r="AF8020" t="str">
            <v>โนนสัง</v>
          </cell>
          <cell r="AG8020" t="str">
            <v>แม่น้ำชี</v>
          </cell>
        </row>
        <row r="8021">
          <cell r="AE8021" t="str">
            <v>บ้านถิ่น</v>
          </cell>
          <cell r="AF8021" t="str">
            <v>โนนสัง</v>
          </cell>
          <cell r="AG8021" t="str">
            <v>แม่น้ำชี</v>
          </cell>
        </row>
        <row r="8022">
          <cell r="AE8022" t="str">
            <v>หนองเรือ</v>
          </cell>
          <cell r="AF8022" t="str">
            <v>โนนสัง</v>
          </cell>
          <cell r="AG8022" t="str">
            <v>แม่น้ำชี</v>
          </cell>
        </row>
        <row r="8023">
          <cell r="AE8023" t="str">
            <v>กุดดู่</v>
          </cell>
          <cell r="AF8023" t="str">
            <v>โนนสัง</v>
          </cell>
          <cell r="AG8023" t="str">
            <v>แม่น้ำชี</v>
          </cell>
        </row>
        <row r="8024">
          <cell r="AE8024" t="str">
            <v>บ้านค้อ</v>
          </cell>
          <cell r="AF8024" t="str">
            <v>โนนสัง</v>
          </cell>
          <cell r="AG8024" t="str">
            <v>แม่น้ำชี</v>
          </cell>
        </row>
        <row r="8025">
          <cell r="AE8025" t="str">
            <v>โนนเมือง</v>
          </cell>
          <cell r="AF8025" t="str">
            <v>โนนสัง</v>
          </cell>
          <cell r="AG8025" t="str">
            <v>แม่น้ำชี</v>
          </cell>
        </row>
        <row r="8026">
          <cell r="AE8026" t="str">
            <v>โคกใหญ่</v>
          </cell>
          <cell r="AF8026" t="str">
            <v>โนนสัง</v>
          </cell>
          <cell r="AG8026" t="str">
            <v>แม่น้ำชี</v>
          </cell>
        </row>
        <row r="8027">
          <cell r="AE8027" t="str">
            <v>โคกม่วง</v>
          </cell>
          <cell r="AF8027" t="str">
            <v>โนนสัง</v>
          </cell>
          <cell r="AG8027" t="str">
            <v>แม่น้ำชี</v>
          </cell>
        </row>
        <row r="8028">
          <cell r="AE8028" t="str">
            <v>นิคมพัฒนา</v>
          </cell>
          <cell r="AF8028" t="str">
            <v>โนนสัง</v>
          </cell>
          <cell r="AG8028" t="str">
            <v>แม่น้ำชี</v>
          </cell>
        </row>
        <row r="8029">
          <cell r="AE8029" t="str">
            <v>ปางกู่</v>
          </cell>
          <cell r="AF8029" t="str">
            <v>โนนสัง</v>
          </cell>
          <cell r="AG8029" t="str">
            <v>แม่น้ำชี</v>
          </cell>
        </row>
        <row r="8030">
          <cell r="AE8030" t="str">
            <v>เมืองใหม่</v>
          </cell>
          <cell r="AF8030" t="str">
            <v>ศรีบุญเรือง</v>
          </cell>
          <cell r="AG8030" t="str">
            <v>แม่น้ำชี</v>
          </cell>
        </row>
        <row r="8031">
          <cell r="AE8031" t="str">
            <v>ศรีบุญเรือง</v>
          </cell>
          <cell r="AF8031" t="str">
            <v>ศรีบุญเรือง</v>
          </cell>
          <cell r="AG8031" t="str">
            <v>แม่น้ำชี</v>
          </cell>
        </row>
        <row r="8032">
          <cell r="AE8032" t="str">
            <v>ศรีบุญเรือง</v>
          </cell>
          <cell r="AF8032" t="str">
            <v>ศรีบุญเรือง</v>
          </cell>
          <cell r="AG8032" t="str">
            <v>แม่น้ำชี</v>
          </cell>
        </row>
        <row r="8033">
          <cell r="AE8033" t="str">
            <v>กุดสะเทียน</v>
          </cell>
          <cell r="AF8033" t="str">
            <v>ศรีบุญเรือง</v>
          </cell>
          <cell r="AG8033" t="str">
            <v>แม่น้ำชี</v>
          </cell>
        </row>
        <row r="8034">
          <cell r="AE8034" t="str">
            <v>นากอก</v>
          </cell>
          <cell r="AF8034" t="str">
            <v>ศรีบุญเรือง</v>
          </cell>
          <cell r="AG8034" t="str">
            <v>แม่น้ำชี</v>
          </cell>
        </row>
        <row r="8035">
          <cell r="AE8035" t="str">
            <v>โนนสะอาด</v>
          </cell>
          <cell r="AF8035" t="str">
            <v>ศรีบุญเรือง</v>
          </cell>
          <cell r="AG8035" t="str">
            <v>แม่น้ำชี</v>
          </cell>
        </row>
        <row r="8036">
          <cell r="AE8036" t="str">
            <v>โนนสะอาด</v>
          </cell>
          <cell r="AF8036" t="str">
            <v>ศรีบุญเรือง</v>
          </cell>
          <cell r="AG8036" t="str">
            <v>แม่น้ำชี</v>
          </cell>
        </row>
        <row r="8037">
          <cell r="AE8037" t="str">
            <v>โนนม่วง</v>
          </cell>
          <cell r="AF8037" t="str">
            <v>ศรีบุญเรือง</v>
          </cell>
          <cell r="AG8037" t="str">
            <v>แม่น้ำชี</v>
          </cell>
        </row>
        <row r="8038">
          <cell r="AE8038" t="str">
            <v>โนนม่วง</v>
          </cell>
          <cell r="AF8038" t="str">
            <v>ศรีบุญเรือง</v>
          </cell>
          <cell r="AG8038" t="str">
            <v>แม่น้ำชี</v>
          </cell>
        </row>
        <row r="8039">
          <cell r="AE8039" t="str">
            <v>หนองแก</v>
          </cell>
          <cell r="AF8039" t="str">
            <v>ศรีบุญเรือง</v>
          </cell>
          <cell r="AG8039" t="str">
            <v>แม่น้ำชี</v>
          </cell>
        </row>
        <row r="8040">
          <cell r="AE8040" t="str">
            <v>ทรายทอง</v>
          </cell>
          <cell r="AF8040" t="str">
            <v>ศรีบุญเรือง</v>
          </cell>
          <cell r="AG8040" t="str">
            <v>แม่น้ำชี</v>
          </cell>
        </row>
        <row r="8041">
          <cell r="AE8041" t="str">
            <v>หันนางาม</v>
          </cell>
          <cell r="AF8041" t="str">
            <v>ศรีบุญเรือง</v>
          </cell>
          <cell r="AG8041" t="str">
            <v>แม่น้ำชี</v>
          </cell>
        </row>
        <row r="8042">
          <cell r="AE8042" t="str">
            <v>หนองบัว</v>
          </cell>
          <cell r="AF8042" t="str">
            <v>บ้านฝาง</v>
          </cell>
          <cell r="AG8042" t="str">
            <v>แม่น้ำชี</v>
          </cell>
        </row>
        <row r="8043">
          <cell r="AE8043" t="str">
            <v>โคกงาม</v>
          </cell>
          <cell r="AF8043" t="str">
            <v>บ้านฝาง</v>
          </cell>
          <cell r="AG8043" t="str">
            <v>แม่น้ำชี</v>
          </cell>
        </row>
        <row r="8044">
          <cell r="AE8044" t="str">
            <v>โคกงาม</v>
          </cell>
          <cell r="AF8044" t="str">
            <v>บ้านฝาง</v>
          </cell>
          <cell r="AG8044" t="str">
            <v>แม่น้ำชี</v>
          </cell>
        </row>
        <row r="8045">
          <cell r="AE8045" t="str">
            <v>หนองเรือ</v>
          </cell>
          <cell r="AF8045" t="str">
            <v>หนองเรือ</v>
          </cell>
          <cell r="AG8045" t="str">
            <v>แม่น้ำชี</v>
          </cell>
        </row>
        <row r="8046">
          <cell r="AE8046" t="str">
            <v>บ้านเม็ง</v>
          </cell>
          <cell r="AF8046" t="str">
            <v>หนองเรือ</v>
          </cell>
          <cell r="AG8046" t="str">
            <v>แม่น้ำชี</v>
          </cell>
        </row>
        <row r="8047">
          <cell r="AE8047" t="str">
            <v>บ้านกง</v>
          </cell>
          <cell r="AF8047" t="str">
            <v>หนองเรือ</v>
          </cell>
          <cell r="AG8047" t="str">
            <v>แม่น้ำชี</v>
          </cell>
        </row>
        <row r="8048">
          <cell r="AE8048" t="str">
            <v>ยางคำ</v>
          </cell>
          <cell r="AF8048" t="str">
            <v>หนองเรือ</v>
          </cell>
          <cell r="AG8048" t="str">
            <v>แม่น้ำชี</v>
          </cell>
        </row>
        <row r="8049">
          <cell r="AE8049" t="str">
            <v>จระเข้</v>
          </cell>
          <cell r="AF8049" t="str">
            <v>หนองเรือ</v>
          </cell>
          <cell r="AG8049" t="str">
            <v>แม่น้ำชี</v>
          </cell>
        </row>
        <row r="8050">
          <cell r="AE8050" t="str">
            <v>จระเข้</v>
          </cell>
          <cell r="AF8050" t="str">
            <v>หนองเรือ</v>
          </cell>
          <cell r="AG8050" t="str">
            <v>แม่น้ำชี</v>
          </cell>
        </row>
        <row r="8051">
          <cell r="AE8051" t="str">
            <v>จระเข้</v>
          </cell>
          <cell r="AF8051" t="str">
            <v>หนองเรือ</v>
          </cell>
          <cell r="AG8051" t="str">
            <v>แม่น้ำชี</v>
          </cell>
        </row>
        <row r="8052">
          <cell r="AE8052" t="str">
            <v>บ้านผือ</v>
          </cell>
          <cell r="AF8052" t="str">
            <v>หนองเรือ</v>
          </cell>
          <cell r="AG8052" t="str">
            <v>แม่น้ำชี</v>
          </cell>
        </row>
        <row r="8053">
          <cell r="AE8053" t="str">
            <v>นาหนองทุ่ม</v>
          </cell>
          <cell r="AF8053" t="str">
            <v>ชุมแพ</v>
          </cell>
          <cell r="AG8053" t="str">
            <v>แม่น้ำชี</v>
          </cell>
        </row>
        <row r="8054">
          <cell r="AE8054" t="str">
            <v>วังหินลาด</v>
          </cell>
          <cell r="AF8054" t="str">
            <v>ชุมแพ</v>
          </cell>
          <cell r="AG8054" t="str">
            <v>แม่น้ำชี</v>
          </cell>
        </row>
        <row r="8055">
          <cell r="AE8055" t="str">
            <v>หนองเสาเล้า</v>
          </cell>
          <cell r="AF8055" t="str">
            <v>ชุมแพ</v>
          </cell>
          <cell r="AG8055" t="str">
            <v>แม่น้ำชี</v>
          </cell>
        </row>
        <row r="8056">
          <cell r="AE8056" t="str">
            <v>สีชมพู</v>
          </cell>
          <cell r="AF8056" t="str">
            <v>สีชมพู</v>
          </cell>
          <cell r="AG8056" t="str">
            <v>แม่น้ำชี</v>
          </cell>
        </row>
        <row r="8057">
          <cell r="AE8057" t="str">
            <v>ศรีสุข</v>
          </cell>
          <cell r="AF8057" t="str">
            <v>สีชมพู</v>
          </cell>
          <cell r="AG8057" t="str">
            <v>แม่น้ำชี</v>
          </cell>
        </row>
        <row r="8058">
          <cell r="AE8058" t="str">
            <v>นาจาน</v>
          </cell>
          <cell r="AF8058" t="str">
            <v>สีชมพู</v>
          </cell>
          <cell r="AG8058" t="str">
            <v>แม่น้ำชี</v>
          </cell>
        </row>
        <row r="8059">
          <cell r="AE8059" t="str">
            <v>วังเพิ่ม</v>
          </cell>
          <cell r="AF8059" t="str">
            <v>สีชมพู</v>
          </cell>
          <cell r="AG8059" t="str">
            <v>แม่น้ำชี</v>
          </cell>
        </row>
        <row r="8060">
          <cell r="AE8060" t="str">
            <v>ซำยาง</v>
          </cell>
          <cell r="AF8060" t="str">
            <v>สีชมพู</v>
          </cell>
          <cell r="AG8060" t="str">
            <v>แม่น้ำชี</v>
          </cell>
        </row>
        <row r="8061">
          <cell r="AE8061" t="str">
            <v>หนองแดง</v>
          </cell>
          <cell r="AF8061" t="str">
            <v>สีชมพู</v>
          </cell>
          <cell r="AG8061" t="str">
            <v>แม่น้ำชี</v>
          </cell>
        </row>
        <row r="8062">
          <cell r="AE8062" t="str">
            <v>ดงลาน</v>
          </cell>
          <cell r="AF8062" t="str">
            <v>สีชมพู</v>
          </cell>
          <cell r="AG8062" t="str">
            <v>แม่น้ำชี</v>
          </cell>
        </row>
        <row r="8063">
          <cell r="AE8063" t="str">
            <v>บริบูรณ์</v>
          </cell>
          <cell r="AF8063" t="str">
            <v>สีชมพู</v>
          </cell>
          <cell r="AG8063" t="str">
            <v>แม่น้ำชี</v>
          </cell>
        </row>
        <row r="8064">
          <cell r="AE8064" t="str">
            <v>บ้านใหม่</v>
          </cell>
          <cell r="AF8064" t="str">
            <v>สีชมพู</v>
          </cell>
          <cell r="AG8064" t="str">
            <v>แม่น้ำชี</v>
          </cell>
        </row>
        <row r="8065">
          <cell r="AE8065" t="str">
            <v>ภูห่าน</v>
          </cell>
          <cell r="AF8065" t="str">
            <v>สีชมพู</v>
          </cell>
          <cell r="AG8065" t="str">
            <v>แม่น้ำชี</v>
          </cell>
        </row>
        <row r="8066">
          <cell r="AE8066" t="str">
            <v>เขื่อนอุบลรัตน์</v>
          </cell>
          <cell r="AF8066" t="str">
            <v>อุบลรัตน์</v>
          </cell>
          <cell r="AG8066" t="str">
            <v>แม่น้ำชี</v>
          </cell>
        </row>
        <row r="8067">
          <cell r="AE8067" t="str">
            <v>บ้านเรือ</v>
          </cell>
          <cell r="AF8067" t="str">
            <v>ภูเวียง</v>
          </cell>
          <cell r="AG8067" t="str">
            <v>แม่น้ำชี</v>
          </cell>
        </row>
        <row r="8068">
          <cell r="AE8068" t="str">
            <v>ในเมือง</v>
          </cell>
          <cell r="AF8068" t="str">
            <v>ภูเวียง</v>
          </cell>
          <cell r="AG8068" t="str">
            <v>แม่น้ำชี</v>
          </cell>
        </row>
        <row r="8069">
          <cell r="AE8069" t="str">
            <v>หว้าทอง</v>
          </cell>
          <cell r="AF8069" t="str">
            <v>ภูเวียง</v>
          </cell>
          <cell r="AG8069" t="str">
            <v>แม่น้ำชี</v>
          </cell>
        </row>
        <row r="8070">
          <cell r="AE8070" t="str">
            <v>กุดขอนแก่น</v>
          </cell>
          <cell r="AF8070" t="str">
            <v>ภูเวียง</v>
          </cell>
          <cell r="AG8070" t="str">
            <v>แม่น้ำชี</v>
          </cell>
        </row>
        <row r="8071">
          <cell r="AE8071" t="str">
            <v>นาชุมแสง</v>
          </cell>
          <cell r="AF8071" t="str">
            <v>ภูเวียง</v>
          </cell>
          <cell r="AG8071" t="str">
            <v>แม่น้ำชี</v>
          </cell>
        </row>
        <row r="8072">
          <cell r="AE8072" t="str">
            <v>นาหว้า</v>
          </cell>
          <cell r="AF8072" t="str">
            <v>ภูเวียง</v>
          </cell>
          <cell r="AG8072" t="str">
            <v>แม่น้ำชี</v>
          </cell>
        </row>
        <row r="8073">
          <cell r="AE8073" t="str">
            <v>เขาน้อย</v>
          </cell>
          <cell r="AF8073" t="str">
            <v>ภูเวียง</v>
          </cell>
          <cell r="AG8073" t="str">
            <v>แม่น้ำชี</v>
          </cell>
        </row>
        <row r="8074">
          <cell r="AE8074" t="str">
            <v>หนองกุงธนสาร</v>
          </cell>
          <cell r="AF8074" t="str">
            <v>ภูเวียง</v>
          </cell>
          <cell r="AG8074" t="str">
            <v>แม่น้ำชี</v>
          </cell>
        </row>
        <row r="8075">
          <cell r="AE8075" t="str">
            <v>หนองกุงธนสาร</v>
          </cell>
          <cell r="AF8075" t="str">
            <v>ภูเวียง</v>
          </cell>
          <cell r="AG8075" t="str">
            <v>แม่น้ำชี</v>
          </cell>
        </row>
        <row r="8076">
          <cell r="AE8076" t="str">
            <v>หนองกุงธนสาร</v>
          </cell>
          <cell r="AF8076" t="str">
            <v>ภูเวียง</v>
          </cell>
          <cell r="AG8076" t="str">
            <v>แม่น้ำชี</v>
          </cell>
        </row>
        <row r="8077">
          <cell r="AE8077" t="str">
            <v>หนองกุงธนสาร</v>
          </cell>
          <cell r="AF8077" t="str">
            <v>ภูเวียง</v>
          </cell>
          <cell r="AG8077" t="str">
            <v>แม่น้ำชี</v>
          </cell>
        </row>
        <row r="8078">
          <cell r="AE8078" t="str">
            <v>หนองกุงเซิน</v>
          </cell>
          <cell r="AF8078" t="str">
            <v>ภูเวียง</v>
          </cell>
          <cell r="AG8078" t="str">
            <v>แม่น้ำชี</v>
          </cell>
        </row>
        <row r="8079">
          <cell r="AE8079" t="str">
            <v>สงเปือย</v>
          </cell>
          <cell r="AF8079" t="str">
            <v>ภูเวียง</v>
          </cell>
          <cell r="AG8079" t="str">
            <v>แม่น้ำชี</v>
          </cell>
        </row>
        <row r="8080">
          <cell r="AE8080" t="str">
            <v>ทุ่งชมพู</v>
          </cell>
          <cell r="AF8080" t="str">
            <v>ภูเวียง</v>
          </cell>
          <cell r="AG8080" t="str">
            <v>แม่น้ำชี</v>
          </cell>
        </row>
        <row r="8081">
          <cell r="AE8081" t="str">
            <v>เมืองเก่าพัฒนา</v>
          </cell>
          <cell r="AF8081" t="str">
            <v>ภูเวียง</v>
          </cell>
          <cell r="AG8081" t="str">
            <v>แม่น้ำชี</v>
          </cell>
        </row>
        <row r="8082">
          <cell r="AE8082" t="str">
            <v>ดินดำ</v>
          </cell>
          <cell r="AF8082" t="str">
            <v>ภูเวียง</v>
          </cell>
          <cell r="AG8082" t="str">
            <v>แม่น้ำชี</v>
          </cell>
        </row>
        <row r="8083">
          <cell r="AE8083" t="str">
            <v>ภูเวียง</v>
          </cell>
          <cell r="AF8083" t="str">
            <v>ภูเวียง</v>
          </cell>
          <cell r="AG8083" t="str">
            <v>แม่น้ำชี</v>
          </cell>
        </row>
        <row r="8084">
          <cell r="AE8084" t="str">
            <v>ห้วยม่วง</v>
          </cell>
          <cell r="AF8084" t="str">
            <v>ภูผาม่าน</v>
          </cell>
          <cell r="AG8084" t="str">
            <v>แม่น้ำชี</v>
          </cell>
        </row>
        <row r="8085">
          <cell r="AE8085" t="str">
            <v>กุดธาตุ</v>
          </cell>
          <cell r="AF8085" t="str">
            <v>หนองนา</v>
          </cell>
          <cell r="AG8085" t="str">
            <v>แม่น้ำชี</v>
          </cell>
        </row>
        <row r="8086">
          <cell r="AE8086" t="str">
            <v>บ้านโคก</v>
          </cell>
          <cell r="AF8086" t="str">
            <v>หนองนา</v>
          </cell>
          <cell r="AG8086" t="str">
            <v>แม่น้ำชี</v>
          </cell>
        </row>
        <row r="8087">
          <cell r="AE8087" t="str">
            <v>ขนวน</v>
          </cell>
          <cell r="AF8087" t="str">
            <v>หนองนา</v>
          </cell>
          <cell r="AG8087" t="str">
            <v>แม่น้ำชี</v>
          </cell>
        </row>
        <row r="8088">
          <cell r="AE8088" t="str">
            <v>ศรีฐาน</v>
          </cell>
          <cell r="AF8088" t="str">
            <v>ภูกระดึง</v>
          </cell>
          <cell r="AG8088" t="str">
            <v>แม่น้ำชี</v>
          </cell>
        </row>
        <row r="8089">
          <cell r="AE8089" t="str">
            <v>ผานกเค้า</v>
          </cell>
          <cell r="AF8089" t="str">
            <v>ภูกระดึง</v>
          </cell>
          <cell r="AG8089" t="str">
            <v>แม่น้ำชี</v>
          </cell>
        </row>
        <row r="8090">
          <cell r="AE8090" t="str">
            <v>ภูกระดึง</v>
          </cell>
          <cell r="AF8090" t="str">
            <v>ภูกระดึง</v>
          </cell>
          <cell r="AG8090" t="str">
            <v>แม่น้ำชี</v>
          </cell>
        </row>
        <row r="8091">
          <cell r="AE8091" t="str">
            <v>ห้วยส้ม</v>
          </cell>
          <cell r="AF8091" t="str">
            <v>ภูกระดึง</v>
          </cell>
          <cell r="AG8091" t="str">
            <v>แม่น้ำชี</v>
          </cell>
        </row>
        <row r="8092">
          <cell r="AE8092" t="str">
            <v>ปวนผุ</v>
          </cell>
          <cell r="AF8092" t="str">
            <v>หนองหิน</v>
          </cell>
          <cell r="AG8092" t="str">
            <v>แม่น้ำชี</v>
          </cell>
        </row>
        <row r="8093">
          <cell r="AE8093" t="str">
            <v>หนองบัวใต้</v>
          </cell>
          <cell r="AF8093" t="str">
            <v>ศรีบุญเรือง</v>
          </cell>
          <cell r="AG8093" t="str">
            <v>แม่น้ำชี</v>
          </cell>
        </row>
        <row r="8094">
          <cell r="AE8094" t="str">
            <v>โคกมน</v>
          </cell>
          <cell r="AF8094" t="str">
            <v>น้ำหนาว</v>
          </cell>
          <cell r="AG8094" t="str">
            <v>แม่น้ำชี</v>
          </cell>
        </row>
        <row r="8095">
          <cell r="AE8095" t="str">
            <v>นาโพธิ์</v>
          </cell>
          <cell r="AF8095" t="str">
            <v>กุดรัง</v>
          </cell>
          <cell r="AG8095" t="str">
            <v>แม่น้ำชี</v>
          </cell>
        </row>
        <row r="8096">
          <cell r="AE8096" t="str">
            <v>หินตั้ง</v>
          </cell>
          <cell r="AF8096" t="str">
            <v>บ้านไผ่</v>
          </cell>
          <cell r="AG8096" t="str">
            <v>แม่น้ำชี</v>
          </cell>
        </row>
        <row r="8097">
          <cell r="AE8097" t="str">
            <v>บ้านแฮด</v>
          </cell>
          <cell r="AF8097" t="str">
            <v>บ้านแฮด</v>
          </cell>
          <cell r="AG8097" t="str">
            <v>แม่น้ำชี</v>
          </cell>
        </row>
        <row r="8098">
          <cell r="AE8098" t="str">
            <v>ในเมือง</v>
          </cell>
          <cell r="AF8098" t="str">
            <v>เมืองขอนแก่น</v>
          </cell>
          <cell r="AG8098" t="str">
            <v>แม่น้ำชี</v>
          </cell>
        </row>
        <row r="8099">
          <cell r="AE8099" t="str">
            <v>ท่าพระ</v>
          </cell>
          <cell r="AF8099" t="str">
            <v>เมืองขอนแก่น</v>
          </cell>
          <cell r="AG8099" t="str">
            <v>แม่น้ำชี</v>
          </cell>
        </row>
        <row r="8100">
          <cell r="AE8100" t="str">
            <v>บ้านทุ่ม</v>
          </cell>
          <cell r="AF8100" t="str">
            <v>เมืองขอนแก่น</v>
          </cell>
          <cell r="AG8100" t="str">
            <v>แม่น้ำชี</v>
          </cell>
        </row>
        <row r="8101">
          <cell r="AE8101" t="str">
            <v>เมืองเก่า</v>
          </cell>
          <cell r="AF8101" t="str">
            <v>เมืองขอนแก่น</v>
          </cell>
          <cell r="AG8101" t="str">
            <v>แม่น้ำชี</v>
          </cell>
        </row>
        <row r="8102">
          <cell r="AE8102" t="str">
            <v>พระลับ</v>
          </cell>
          <cell r="AF8102" t="str">
            <v>เมืองขอนแก่น</v>
          </cell>
          <cell r="AG8102" t="str">
            <v>แม่น้ำชี</v>
          </cell>
        </row>
        <row r="8103">
          <cell r="AE8103" t="str">
            <v>สาวะถี</v>
          </cell>
          <cell r="AF8103" t="str">
            <v>เมืองขอนแก่น</v>
          </cell>
          <cell r="AG8103" t="str">
            <v>แม่น้ำชี</v>
          </cell>
        </row>
        <row r="8104">
          <cell r="AE8104" t="str">
            <v>บ้านหว้า</v>
          </cell>
          <cell r="AF8104" t="str">
            <v>เมืองขอนแก่น</v>
          </cell>
          <cell r="AG8104" t="str">
            <v>แม่น้ำชี</v>
          </cell>
        </row>
        <row r="8105">
          <cell r="AE8105" t="str">
            <v>แดงใหญ่</v>
          </cell>
          <cell r="AF8105" t="str">
            <v>เมืองขอนแก่น</v>
          </cell>
          <cell r="AG8105" t="str">
            <v>แม่น้ำชี</v>
          </cell>
        </row>
        <row r="8106">
          <cell r="AE8106" t="str">
            <v>ดอนช้าง</v>
          </cell>
          <cell r="AF8106" t="str">
            <v>เมืองขอนแก่น</v>
          </cell>
          <cell r="AG8106" t="str">
            <v>แม่น้ำชี</v>
          </cell>
        </row>
        <row r="8107">
          <cell r="AE8107" t="str">
            <v>ดอนหัน</v>
          </cell>
          <cell r="AF8107" t="str">
            <v>เมืองขอนแก่น</v>
          </cell>
          <cell r="AG8107" t="str">
            <v>แม่น้ำชี</v>
          </cell>
        </row>
        <row r="8108">
          <cell r="AE8108" t="str">
            <v>บ้านเป็ด</v>
          </cell>
          <cell r="AF8108" t="str">
            <v>เมืองขอนแก่น</v>
          </cell>
          <cell r="AG8108" t="str">
            <v>แม่น้ำชี</v>
          </cell>
        </row>
        <row r="8109">
          <cell r="AE8109" t="str">
            <v>หนองบัว</v>
          </cell>
          <cell r="AF8109" t="str">
            <v>บ้านฝาง</v>
          </cell>
          <cell r="AG8109" t="str">
            <v>แม่น้ำชี</v>
          </cell>
        </row>
        <row r="8110">
          <cell r="AE8110" t="str">
            <v>ป่าหวายนั่ง</v>
          </cell>
          <cell r="AF8110" t="str">
            <v>บ้านฝาง</v>
          </cell>
          <cell r="AG8110" t="str">
            <v>แม่น้ำชี</v>
          </cell>
        </row>
        <row r="8111">
          <cell r="AE8111" t="str">
            <v>โนนฆ้อง</v>
          </cell>
          <cell r="AF8111" t="str">
            <v>บ้านฝาง</v>
          </cell>
          <cell r="AG8111" t="str">
            <v>แม่น้ำชี</v>
          </cell>
        </row>
        <row r="8112">
          <cell r="AE8112" t="str">
            <v>บ้านเหล่า</v>
          </cell>
          <cell r="AF8112" t="str">
            <v>บ้านฝาง</v>
          </cell>
          <cell r="AG8112" t="str">
            <v>แม่น้ำชี</v>
          </cell>
        </row>
        <row r="8113">
          <cell r="AE8113" t="str">
            <v>ป่ามะนาว</v>
          </cell>
          <cell r="AF8113" t="str">
            <v>บ้านฝาง</v>
          </cell>
          <cell r="AG8113" t="str">
            <v>แม่น้ำชี</v>
          </cell>
        </row>
        <row r="8114">
          <cell r="AE8114" t="str">
            <v>บ้านฝาง</v>
          </cell>
          <cell r="AF8114" t="str">
            <v>บ้านฝาง</v>
          </cell>
          <cell r="AG8114" t="str">
            <v>แม่น้ำชี</v>
          </cell>
        </row>
        <row r="8115">
          <cell r="AE8115" t="str">
            <v>โคกงาม</v>
          </cell>
          <cell r="AF8115" t="str">
            <v>บ้านฝาง</v>
          </cell>
          <cell r="AG8115" t="str">
            <v>แม่น้ำชี</v>
          </cell>
        </row>
        <row r="8116">
          <cell r="AE8116" t="str">
            <v>พระยืน</v>
          </cell>
          <cell r="AF8116" t="str">
            <v>พระยืน</v>
          </cell>
          <cell r="AG8116" t="str">
            <v>แม่น้ำชี</v>
          </cell>
        </row>
        <row r="8117">
          <cell r="AE8117" t="str">
            <v>พระบุ</v>
          </cell>
          <cell r="AF8117" t="str">
            <v>พระยืน</v>
          </cell>
          <cell r="AG8117" t="str">
            <v>แม่น้ำชี</v>
          </cell>
        </row>
        <row r="8118">
          <cell r="AE8118" t="str">
            <v>บ้านโต้น</v>
          </cell>
          <cell r="AF8118" t="str">
            <v>พระยืน</v>
          </cell>
          <cell r="AG8118" t="str">
            <v>แม่น้ำชี</v>
          </cell>
        </row>
        <row r="8119">
          <cell r="AE8119" t="str">
            <v>หนองแวง</v>
          </cell>
          <cell r="AF8119" t="str">
            <v>พระยืน</v>
          </cell>
          <cell r="AG8119" t="str">
            <v>แม่น้ำชี</v>
          </cell>
        </row>
        <row r="8120">
          <cell r="AE8120" t="str">
            <v>ขามป้อม</v>
          </cell>
          <cell r="AF8120" t="str">
            <v>พระยืน</v>
          </cell>
          <cell r="AG8120" t="str">
            <v>แม่น้ำชี</v>
          </cell>
        </row>
        <row r="8121">
          <cell r="AE8121" t="str">
            <v>บ้านไผ่</v>
          </cell>
          <cell r="AF8121" t="str">
            <v>บ้านไผ่</v>
          </cell>
          <cell r="AG8121" t="str">
            <v>แม่น้ำชี</v>
          </cell>
        </row>
        <row r="8122">
          <cell r="AE8122" t="str">
            <v>ในเมือง</v>
          </cell>
          <cell r="AF8122" t="str">
            <v>บ้านไผ่</v>
          </cell>
          <cell r="AG8122" t="str">
            <v>แม่น้ำชี</v>
          </cell>
        </row>
        <row r="8123">
          <cell r="AE8123" t="str">
            <v>ในเมือง</v>
          </cell>
          <cell r="AF8123" t="str">
            <v>บ้านไผ่</v>
          </cell>
          <cell r="AG8123" t="str">
            <v>แม่น้ำชี</v>
          </cell>
        </row>
        <row r="8124">
          <cell r="AE8124" t="str">
            <v>เมืองเพีย</v>
          </cell>
          <cell r="AF8124" t="str">
            <v>บ้านไผ่</v>
          </cell>
          <cell r="AG8124" t="str">
            <v>แม่น้ำชี</v>
          </cell>
        </row>
        <row r="8125">
          <cell r="AE8125" t="str">
            <v>แคนเหนือ</v>
          </cell>
          <cell r="AF8125" t="str">
            <v>บ้านไผ่</v>
          </cell>
          <cell r="AG8125" t="str">
            <v>แม่น้ำชี</v>
          </cell>
        </row>
        <row r="8126">
          <cell r="AE8126" t="str">
            <v>ภูเหล็ก</v>
          </cell>
          <cell r="AF8126" t="str">
            <v>บ้านไผ่</v>
          </cell>
          <cell r="AG8126" t="str">
            <v>แม่น้ำชี</v>
          </cell>
        </row>
        <row r="8127">
          <cell r="AE8127" t="str">
            <v>ป่าปอ</v>
          </cell>
          <cell r="AF8127" t="str">
            <v>บ้านไผ่</v>
          </cell>
          <cell r="AG8127" t="str">
            <v>แม่น้ำชี</v>
          </cell>
        </row>
        <row r="8128">
          <cell r="AE8128" t="str">
            <v>หนองน้ำใส</v>
          </cell>
          <cell r="AF8128" t="str">
            <v>บ้านไผ่</v>
          </cell>
          <cell r="AG8128" t="str">
            <v>แม่น้ำชี</v>
          </cell>
        </row>
        <row r="8129">
          <cell r="AE8129" t="str">
            <v>หัวหนอง</v>
          </cell>
          <cell r="AF8129" t="str">
            <v>บ้านไผ่</v>
          </cell>
          <cell r="AG8129" t="str">
            <v>แม่น้ำชี</v>
          </cell>
        </row>
        <row r="8130">
          <cell r="AE8130" t="str">
            <v>ศบาลอำเภอบ้านไผ่</v>
          </cell>
          <cell r="AF8130" t="str">
            <v>บ้านไผ่</v>
          </cell>
          <cell r="AG8130" t="str">
            <v>แม่น้ำชี</v>
          </cell>
        </row>
        <row r="8131">
          <cell r="AE8131" t="str">
            <v>เพ็กใหญ่</v>
          </cell>
          <cell r="AF8131" t="str">
            <v>พล</v>
          </cell>
          <cell r="AG8131" t="str">
            <v>แม่น้ำชี</v>
          </cell>
        </row>
        <row r="8132">
          <cell r="AE8132" t="str">
            <v>หัวทุ่ง</v>
          </cell>
          <cell r="AF8132" t="str">
            <v>พล</v>
          </cell>
          <cell r="AG8132" t="str">
            <v>แม่น้ำชี</v>
          </cell>
        </row>
        <row r="8133">
          <cell r="AE8133" t="str">
            <v>คอนฉิม</v>
          </cell>
          <cell r="AF8133" t="str">
            <v>แวงใหญ่</v>
          </cell>
          <cell r="AG8133" t="str">
            <v>แม่น้ำชี</v>
          </cell>
        </row>
        <row r="8134">
          <cell r="AE8134" t="str">
            <v>ใหม่นาเพียง</v>
          </cell>
          <cell r="AF8134" t="str">
            <v>แวงใหญ่</v>
          </cell>
          <cell r="AG8134" t="str">
            <v>แม่น้ำชี</v>
          </cell>
        </row>
        <row r="8135">
          <cell r="AE8135" t="str">
            <v>โนนทอง</v>
          </cell>
          <cell r="AF8135" t="str">
            <v>แวงใหญ่</v>
          </cell>
          <cell r="AG8135" t="str">
            <v>แม่น้ำชี</v>
          </cell>
        </row>
        <row r="8136">
          <cell r="AE8136" t="str">
            <v>แวงใหญ่</v>
          </cell>
          <cell r="AF8136" t="str">
            <v>แวงใหญ่</v>
          </cell>
          <cell r="AG8136" t="str">
            <v>แม่น้ำชี</v>
          </cell>
        </row>
        <row r="8137">
          <cell r="AE8137" t="str">
            <v>โนนสะอาด</v>
          </cell>
          <cell r="AF8137" t="str">
            <v>แวงใหญ่</v>
          </cell>
          <cell r="AG8137" t="str">
            <v>แม่น้ำชี</v>
          </cell>
        </row>
        <row r="8138">
          <cell r="AE8138" t="str">
            <v>ก้านเหลือง</v>
          </cell>
          <cell r="AF8138" t="str">
            <v>แวงน้อย</v>
          </cell>
          <cell r="AG8138" t="str">
            <v>แม่น้ำชี</v>
          </cell>
        </row>
        <row r="8139">
          <cell r="AE8139" t="str">
            <v>กุดเค้า</v>
          </cell>
          <cell r="AF8139" t="str">
            <v>มัญจาคีรี</v>
          </cell>
          <cell r="AG8139" t="str">
            <v>แม่น้ำชี</v>
          </cell>
        </row>
        <row r="8140">
          <cell r="AE8140" t="str">
            <v>สวนหม่อน</v>
          </cell>
          <cell r="AF8140" t="str">
            <v>มัญจาคีรี</v>
          </cell>
          <cell r="AG8140" t="str">
            <v>แม่น้ำชี</v>
          </cell>
        </row>
        <row r="8141">
          <cell r="AE8141" t="str">
            <v>หนองแปน</v>
          </cell>
          <cell r="AF8141" t="str">
            <v>มัญจาคีรี</v>
          </cell>
          <cell r="AG8141" t="str">
            <v>แม่น้ำชี</v>
          </cell>
        </row>
        <row r="8142">
          <cell r="AE8142" t="str">
            <v>โพนเพ็ก</v>
          </cell>
          <cell r="AF8142" t="str">
            <v>มัญจาคีรี</v>
          </cell>
          <cell r="AG8142" t="str">
            <v>แม่น้ำชี</v>
          </cell>
        </row>
        <row r="8143">
          <cell r="AE8143" t="str">
            <v>คำแคน</v>
          </cell>
          <cell r="AF8143" t="str">
            <v>มัญจาคีรี</v>
          </cell>
          <cell r="AG8143" t="str">
            <v>แม่น้ำชี</v>
          </cell>
        </row>
        <row r="8144">
          <cell r="AE8144" t="str">
            <v>คำแคน</v>
          </cell>
          <cell r="AF8144" t="str">
            <v>มัญจาคีรี</v>
          </cell>
          <cell r="AG8144" t="str">
            <v>แม่น้ำชี</v>
          </cell>
        </row>
        <row r="8145">
          <cell r="AE8145" t="str">
            <v>นาข่า</v>
          </cell>
          <cell r="AF8145" t="str">
            <v>มัญจาคีรี</v>
          </cell>
          <cell r="AG8145" t="str">
            <v>แม่น้ำชี</v>
          </cell>
        </row>
        <row r="8146">
          <cell r="AE8146" t="str">
            <v>นางาม</v>
          </cell>
          <cell r="AF8146" t="str">
            <v>มัญจาคีรี</v>
          </cell>
          <cell r="AG8146" t="str">
            <v>แม่น้ำชี</v>
          </cell>
        </row>
        <row r="8147">
          <cell r="AE8147" t="str">
            <v>นางาม</v>
          </cell>
          <cell r="AF8147" t="str">
            <v>มัญจาคีรี</v>
          </cell>
          <cell r="AG8147" t="str">
            <v>แม่น้ำชี</v>
          </cell>
        </row>
        <row r="8148">
          <cell r="AE8148" t="str">
            <v>ท่าศาลา</v>
          </cell>
          <cell r="AF8148" t="str">
            <v>มัญจาคีรี</v>
          </cell>
          <cell r="AG8148" t="str">
            <v>แม่น้ำชี</v>
          </cell>
        </row>
        <row r="8149">
          <cell r="AE8149" t="str">
            <v>ชนบท</v>
          </cell>
          <cell r="AF8149" t="str">
            <v>ชนบท</v>
          </cell>
          <cell r="AG8149" t="str">
            <v>แม่น้ำชี</v>
          </cell>
        </row>
        <row r="8150">
          <cell r="AE8150" t="str">
            <v>กุดเพียขอม</v>
          </cell>
          <cell r="AF8150" t="str">
            <v>ชนบท</v>
          </cell>
          <cell r="AG8150" t="str">
            <v>แม่น้ำชี</v>
          </cell>
        </row>
        <row r="8151">
          <cell r="AE8151" t="str">
            <v>วังแสง</v>
          </cell>
          <cell r="AF8151" t="str">
            <v>ชนบท</v>
          </cell>
          <cell r="AG8151" t="str">
            <v>แม่น้ำชี</v>
          </cell>
        </row>
        <row r="8152">
          <cell r="AE8152" t="str">
            <v>ห้วยแก</v>
          </cell>
          <cell r="AF8152" t="str">
            <v>ชนบท</v>
          </cell>
          <cell r="AG8152" t="str">
            <v>แม่น้ำชี</v>
          </cell>
        </row>
        <row r="8153">
          <cell r="AE8153" t="str">
            <v>บ้านแท่น</v>
          </cell>
          <cell r="AF8153" t="str">
            <v>ชนบท</v>
          </cell>
          <cell r="AG8153" t="str">
            <v>แม่น้ำชี</v>
          </cell>
        </row>
        <row r="8154">
          <cell r="AE8154" t="str">
            <v>โนนพะยอม</v>
          </cell>
          <cell r="AF8154" t="str">
            <v>ชนบท</v>
          </cell>
          <cell r="AG8154" t="str">
            <v>แม่น้ำชี</v>
          </cell>
        </row>
        <row r="8155">
          <cell r="AE8155" t="str">
            <v>ปอแดง</v>
          </cell>
          <cell r="AF8155" t="str">
            <v>ชนบท</v>
          </cell>
          <cell r="AG8155" t="str">
            <v>แม่น้ำชี</v>
          </cell>
        </row>
        <row r="8156">
          <cell r="AE8156" t="str">
            <v>บ้านโคก</v>
          </cell>
          <cell r="AF8156" t="str">
            <v>โคกโพธิ์</v>
          </cell>
          <cell r="AG8156" t="str">
            <v>แม่น้ำชี</v>
          </cell>
        </row>
        <row r="8157">
          <cell r="AE8157" t="str">
            <v>โพธิ์ไชย</v>
          </cell>
          <cell r="AF8157" t="str">
            <v>โคกโพธิ์</v>
          </cell>
          <cell r="AG8157" t="str">
            <v>แม่น้ำชี</v>
          </cell>
        </row>
        <row r="8158">
          <cell r="AE8158" t="str">
            <v>ซับสมบูรณ์</v>
          </cell>
          <cell r="AF8158" t="str">
            <v>โคกโพธิ์</v>
          </cell>
          <cell r="AG8158" t="str">
            <v>แม่น้ำชี</v>
          </cell>
        </row>
        <row r="8159">
          <cell r="AE8159" t="str">
            <v>นาแพง</v>
          </cell>
          <cell r="AF8159" t="str">
            <v>โคกโพธิ์</v>
          </cell>
          <cell r="AG8159" t="str">
            <v>แม่น้ำชี</v>
          </cell>
        </row>
        <row r="8160">
          <cell r="AE8160" t="str">
            <v>โคกสำราญ</v>
          </cell>
          <cell r="AF8160" t="str">
            <v>บ้านแฮ</v>
          </cell>
          <cell r="AG8160" t="str">
            <v>แม่น้ำชี</v>
          </cell>
        </row>
        <row r="8161">
          <cell r="AE8161" t="str">
            <v>หนองแซง</v>
          </cell>
          <cell r="AF8161" t="str">
            <v>บ้านแฮ</v>
          </cell>
          <cell r="AG8161" t="str">
            <v>แม่น้ำชี</v>
          </cell>
        </row>
        <row r="8162">
          <cell r="AE8162" t="str">
            <v>หนองแซง</v>
          </cell>
          <cell r="AF8162" t="str">
            <v>บ้านแฮ</v>
          </cell>
          <cell r="AG8162" t="str">
            <v>แม่น้ำชี</v>
          </cell>
        </row>
        <row r="8163">
          <cell r="AE8163" t="str">
            <v>โนนศิลา</v>
          </cell>
          <cell r="AF8163" t="str">
            <v>โนนศิลา</v>
          </cell>
          <cell r="AG8163" t="str">
            <v>แม่น้ำชี</v>
          </cell>
        </row>
        <row r="8164">
          <cell r="AE8164" t="str">
            <v>หนองปลาหมอ</v>
          </cell>
          <cell r="AF8164" t="str">
            <v>โนนศิลา</v>
          </cell>
          <cell r="AG8164" t="str">
            <v>แม่น้ำชี</v>
          </cell>
        </row>
        <row r="8165">
          <cell r="AE8165" t="str">
            <v>บ้านหัน</v>
          </cell>
          <cell r="AF8165" t="str">
            <v>โนนศิลา</v>
          </cell>
          <cell r="AG8165" t="str">
            <v>แม่น้ำชี</v>
          </cell>
        </row>
        <row r="8166">
          <cell r="AE8166" t="str">
            <v>เปือยใหญ่</v>
          </cell>
          <cell r="AF8166" t="str">
            <v>โนนศิลา</v>
          </cell>
          <cell r="AG8166" t="str">
            <v>แม่น้ำชี</v>
          </cell>
        </row>
        <row r="8167">
          <cell r="AE8167" t="str">
            <v>โนนแดง</v>
          </cell>
          <cell r="AF8167" t="str">
            <v>โนนศิลา</v>
          </cell>
          <cell r="AG8167" t="str">
            <v>แม่น้ำชี</v>
          </cell>
        </row>
        <row r="8168">
          <cell r="AE8168" t="str">
            <v>เขวาไร่</v>
          </cell>
          <cell r="AF8168" t="str">
            <v>โกสุมพิสัย</v>
          </cell>
          <cell r="AG8168" t="str">
            <v>แม่น้ำชี</v>
          </cell>
        </row>
        <row r="8169">
          <cell r="AE8169" t="str">
            <v>โพนงาม</v>
          </cell>
          <cell r="AF8169" t="str">
            <v>โกสุมพิสัย</v>
          </cell>
          <cell r="AG8169" t="str">
            <v>แม่น้ำชี</v>
          </cell>
        </row>
        <row r="8170">
          <cell r="AE8170" t="str">
            <v>หนองแวง</v>
          </cell>
          <cell r="AF8170" t="str">
            <v>กุดรัง</v>
          </cell>
          <cell r="AG8170" t="str">
            <v>แม่น้ำชี</v>
          </cell>
        </row>
        <row r="8171">
          <cell r="AE8171" t="str">
            <v>โนนสมบูรณ์</v>
          </cell>
          <cell r="AF8171" t="str">
            <v>บ้านแฮ</v>
          </cell>
          <cell r="AG8171" t="str">
            <v>แม่น้ำชี</v>
          </cell>
        </row>
        <row r="8172">
          <cell r="AE8172" t="str">
            <v>บ้านลาน</v>
          </cell>
          <cell r="AF8172" t="str">
            <v>บ้านไผ่</v>
          </cell>
          <cell r="AG8172" t="str">
            <v>แม่น้ำชี</v>
          </cell>
        </row>
        <row r="8173">
          <cell r="AE8173" t="str">
            <v>หนองแวงนางเบ้า</v>
          </cell>
          <cell r="AF8173" t="str">
            <v>พล</v>
          </cell>
          <cell r="AG8173" t="str">
            <v>แม่น้ำชี</v>
          </cell>
        </row>
        <row r="8174">
          <cell r="AE8174" t="str">
            <v>หนองแวงนางเบ้า</v>
          </cell>
          <cell r="AF8174" t="str">
            <v>พล</v>
          </cell>
          <cell r="AG8174" t="str">
            <v>แม่น้ำชี</v>
          </cell>
        </row>
        <row r="8175">
          <cell r="AE8175" t="str">
            <v>ช่องสามหมอ</v>
          </cell>
          <cell r="AF8175" t="str">
            <v>คอนสวรรค์</v>
          </cell>
          <cell r="AG8175" t="str">
            <v>แม่น้ำชี</v>
          </cell>
        </row>
        <row r="8176">
          <cell r="AE8176" t="str">
            <v>ห้วยไร่</v>
          </cell>
          <cell r="AF8176" t="str">
            <v>คอนสวรรค์</v>
          </cell>
          <cell r="AG8176" t="str">
            <v>แม่น้ำชี</v>
          </cell>
        </row>
        <row r="8177">
          <cell r="AE8177" t="str">
            <v>ศรีสำราญ</v>
          </cell>
          <cell r="AF8177" t="str">
            <v>คอนสวรรค์</v>
          </cell>
          <cell r="AG8177" t="str">
            <v>แม่น้ำชี</v>
          </cell>
        </row>
        <row r="8178">
          <cell r="AE8178" t="str">
            <v>ธาตุทอง</v>
          </cell>
          <cell r="AF8178" t="str">
            <v>ภูเขียว</v>
          </cell>
          <cell r="AG8178" t="str">
            <v>แม่น้ำชี</v>
          </cell>
        </row>
        <row r="8179">
          <cell r="AE8179" t="str">
            <v>ช่องสามหมอ</v>
          </cell>
          <cell r="AF8179" t="str">
            <v>แก้งคร้อ</v>
          </cell>
          <cell r="AG8179" t="str">
            <v>แม่น้ำชี</v>
          </cell>
        </row>
        <row r="8180">
          <cell r="AE8180" t="str">
            <v>หนองขาม</v>
          </cell>
          <cell r="AF8180" t="str">
            <v>แก้งคร้อ</v>
          </cell>
          <cell r="AG8180" t="str">
            <v>แม่น้ำชี</v>
          </cell>
        </row>
        <row r="8181">
          <cell r="AE8181" t="str">
            <v>นาหนองทุ่ม</v>
          </cell>
          <cell r="AF8181" t="str">
            <v>แก้งคร้อ</v>
          </cell>
          <cell r="AG8181" t="str">
            <v>แม่น้ำชี</v>
          </cell>
        </row>
        <row r="8182">
          <cell r="AE8182" t="str">
            <v>บ้านแก้ง</v>
          </cell>
          <cell r="AF8182" t="str">
            <v>แก้งคร้อ</v>
          </cell>
          <cell r="AG8182" t="str">
            <v>แม่น้ำชี</v>
          </cell>
        </row>
        <row r="8183">
          <cell r="AE8183" t="str">
            <v>หนองสังข์</v>
          </cell>
          <cell r="AF8183" t="str">
            <v>แก้งคร้อ</v>
          </cell>
          <cell r="AG8183" t="str">
            <v>แม่น้ำชี</v>
          </cell>
        </row>
        <row r="8184">
          <cell r="AE8184" t="str">
            <v>หลุบคา</v>
          </cell>
          <cell r="AF8184" t="str">
            <v>แก้งคร้อ</v>
          </cell>
          <cell r="AG8184" t="str">
            <v>แม่น้ำชี</v>
          </cell>
        </row>
        <row r="8185">
          <cell r="AE8185" t="str">
            <v>โคกกุง</v>
          </cell>
          <cell r="AF8185" t="str">
            <v>แก้งคร้อ</v>
          </cell>
          <cell r="AG8185" t="str">
            <v>แม่น้ำชี</v>
          </cell>
        </row>
        <row r="8186">
          <cell r="AE8186" t="str">
            <v>หนองไผ่</v>
          </cell>
          <cell r="AF8186" t="str">
            <v>แก้งคร้อ</v>
          </cell>
          <cell r="AG8186" t="str">
            <v>แม่น้ำชี</v>
          </cell>
        </row>
        <row r="8187">
          <cell r="AE8187" t="str">
            <v>บ้านโคก</v>
          </cell>
          <cell r="AF8187" t="str">
            <v>โคกโพธิ์</v>
          </cell>
          <cell r="AG8187" t="str">
            <v>แม่น้ำชี</v>
          </cell>
        </row>
        <row r="8188">
          <cell r="AE8188" t="str">
            <v>บ้านโคก</v>
          </cell>
          <cell r="AF8188" t="str">
            <v>โคกโพธิ์</v>
          </cell>
          <cell r="AG8188" t="str">
            <v>แม่น้ำชี</v>
          </cell>
        </row>
        <row r="8189">
          <cell r="AE8189" t="str">
            <v>โพธิ์ไชย</v>
          </cell>
          <cell r="AF8189" t="str">
            <v>โคกโพธิ์</v>
          </cell>
          <cell r="AG8189" t="str">
            <v>แม่น้ำชี</v>
          </cell>
        </row>
        <row r="8190">
          <cell r="AE8190" t="str">
            <v>ซับสมบูรณ์</v>
          </cell>
          <cell r="AF8190" t="str">
            <v>โคกโพธิ์</v>
          </cell>
          <cell r="AG8190" t="str">
            <v>แม่น้ำชี</v>
          </cell>
        </row>
        <row r="8191">
          <cell r="AE8191" t="str">
            <v>ตาจั่น</v>
          </cell>
          <cell r="AF8191" t="str">
            <v>คง</v>
          </cell>
          <cell r="AG8191" t="str">
            <v>แม่น้ำชี</v>
          </cell>
        </row>
        <row r="8192">
          <cell r="AE8192" t="str">
            <v>บ้านปรางค์</v>
          </cell>
          <cell r="AF8192" t="str">
            <v>คง</v>
          </cell>
          <cell r="AG8192" t="str">
            <v>แม่น้ำชี</v>
          </cell>
        </row>
        <row r="8193">
          <cell r="AE8193" t="str">
            <v>บ้านเหลื่อม</v>
          </cell>
          <cell r="AF8193" t="str">
            <v>บ้านเหลื่อม</v>
          </cell>
          <cell r="AG8193" t="str">
            <v>แม่น้ำชี</v>
          </cell>
        </row>
        <row r="8194">
          <cell r="AE8194" t="str">
            <v>วังโพธิ์</v>
          </cell>
          <cell r="AF8194" t="str">
            <v>บ้านเหลื่อม</v>
          </cell>
          <cell r="AG8194" t="str">
            <v>แม่น้ำชี</v>
          </cell>
        </row>
        <row r="8195">
          <cell r="AE8195" t="str">
            <v>โคกกระเบื้อง</v>
          </cell>
          <cell r="AF8195" t="str">
            <v>บ้านเหลื่อม</v>
          </cell>
          <cell r="AG8195" t="str">
            <v>แม่น้ำชี</v>
          </cell>
        </row>
        <row r="8196">
          <cell r="AE8196" t="str">
            <v>ช่อระกา</v>
          </cell>
          <cell r="AF8196" t="str">
            <v>บ้านเหลื่อม</v>
          </cell>
          <cell r="AG8196" t="str">
            <v>แม่น้ำชี</v>
          </cell>
        </row>
        <row r="8197">
          <cell r="AE8197" t="str">
            <v>โนนเมือง</v>
          </cell>
          <cell r="AF8197" t="str">
            <v>ขามสะแกแสง</v>
          </cell>
          <cell r="AG8197" t="str">
            <v>แม่น้ำชี</v>
          </cell>
        </row>
        <row r="8198">
          <cell r="AE8198" t="str">
            <v>เมืองเกษตร</v>
          </cell>
          <cell r="AF8198" t="str">
            <v>ขามสะแกแสง</v>
          </cell>
          <cell r="AG8198" t="str">
            <v>แม่น้ำชี</v>
          </cell>
        </row>
        <row r="8199">
          <cell r="AE8199" t="str">
            <v>ขุนทอง</v>
          </cell>
          <cell r="AF8199" t="str">
            <v>บัวใหญ่</v>
          </cell>
          <cell r="AG8199" t="str">
            <v>แม่น้ำชี</v>
          </cell>
        </row>
        <row r="8200">
          <cell r="AE8200" t="str">
            <v>แก้งสนามนาง</v>
          </cell>
          <cell r="AF8200" t="str">
            <v>แก้งสนามนาง</v>
          </cell>
          <cell r="AG8200" t="str">
            <v>แม่น้ำชี</v>
          </cell>
        </row>
        <row r="8201">
          <cell r="AE8201" t="str">
            <v>แก้งสนามนาง</v>
          </cell>
          <cell r="AF8201" t="str">
            <v>แก้งสนามนาง</v>
          </cell>
          <cell r="AG8201" t="str">
            <v>แม่น้ำชี</v>
          </cell>
        </row>
        <row r="8202">
          <cell r="AE8202" t="str">
            <v>โนนสำราญ</v>
          </cell>
          <cell r="AF8202" t="str">
            <v>แก้งสนามนาง</v>
          </cell>
          <cell r="AG8202" t="str">
            <v>แม่น้ำชี</v>
          </cell>
        </row>
        <row r="8203">
          <cell r="AE8203" t="str">
            <v>บึงพะไล</v>
          </cell>
          <cell r="AF8203" t="str">
            <v>แก้งสนามนาง</v>
          </cell>
          <cell r="AG8203" t="str">
            <v>แม่น้ำชี</v>
          </cell>
        </row>
        <row r="8204">
          <cell r="AE8204" t="str">
            <v>สีสุก</v>
          </cell>
          <cell r="AF8204" t="str">
            <v>แก้งสนามนาง</v>
          </cell>
          <cell r="AG8204" t="str">
            <v>แม่น้ำชี</v>
          </cell>
        </row>
        <row r="8205">
          <cell r="AE8205" t="str">
            <v>บึงสำโรง</v>
          </cell>
          <cell r="AF8205" t="str">
            <v>แก้งสนามนาง</v>
          </cell>
          <cell r="AG8205" t="str">
            <v>แม่น้ำชี</v>
          </cell>
        </row>
        <row r="8206">
          <cell r="AE8206" t="str">
            <v>ในเมือง</v>
          </cell>
          <cell r="AF8206" t="str">
            <v>เมืองชัยภูมิ</v>
          </cell>
          <cell r="AG8206" t="str">
            <v>แม่น้ำชี</v>
          </cell>
        </row>
        <row r="8207">
          <cell r="AE8207" t="str">
            <v>รอบเมือง</v>
          </cell>
          <cell r="AF8207" t="str">
            <v>เมืองชัยภูมิ</v>
          </cell>
          <cell r="AG8207" t="str">
            <v>แม่น้ำชี</v>
          </cell>
        </row>
        <row r="8208">
          <cell r="AE8208" t="str">
            <v>โพนทอง</v>
          </cell>
          <cell r="AF8208" t="str">
            <v>เมืองชัยภูมิ</v>
          </cell>
          <cell r="AG8208" t="str">
            <v>แม่น้ำชี</v>
          </cell>
        </row>
        <row r="8209">
          <cell r="AE8209" t="str">
            <v>นาฝาย</v>
          </cell>
          <cell r="AF8209" t="str">
            <v>เมืองชัยภูมิ</v>
          </cell>
          <cell r="AG8209" t="str">
            <v>แม่น้ำชี</v>
          </cell>
        </row>
        <row r="8210">
          <cell r="AE8210" t="str">
            <v>นาฝาย</v>
          </cell>
          <cell r="AF8210" t="str">
            <v>เมืองชัยภูมิ</v>
          </cell>
          <cell r="AG8210" t="str">
            <v>แม่น้ำชี</v>
          </cell>
        </row>
        <row r="8211">
          <cell r="AE8211" t="str">
            <v>บ้านค่าย</v>
          </cell>
          <cell r="AF8211" t="str">
            <v>เมืองชัยภูมิ</v>
          </cell>
          <cell r="AG8211" t="str">
            <v>แม่น้ำชี</v>
          </cell>
        </row>
        <row r="8212">
          <cell r="AE8212" t="str">
            <v>กุดตุ้ม</v>
          </cell>
          <cell r="AF8212" t="str">
            <v>เมืองชัยภูมิ</v>
          </cell>
          <cell r="AG8212" t="str">
            <v>แม่น้ำชี</v>
          </cell>
        </row>
        <row r="8213">
          <cell r="AE8213" t="str">
            <v>ชีลอง</v>
          </cell>
          <cell r="AF8213" t="str">
            <v>เมืองชัยภูมิ</v>
          </cell>
          <cell r="AG8213" t="str">
            <v>แม่น้ำชี</v>
          </cell>
        </row>
        <row r="8214">
          <cell r="AE8214" t="str">
            <v>บ้านเล่า</v>
          </cell>
          <cell r="AF8214" t="str">
            <v>เมืองชัยภูมิ</v>
          </cell>
          <cell r="AG8214" t="str">
            <v>แม่น้ำชี</v>
          </cell>
        </row>
        <row r="8215">
          <cell r="AE8215" t="str">
            <v>นาเสียว</v>
          </cell>
          <cell r="AF8215" t="str">
            <v>เมืองชัยภูมิ</v>
          </cell>
          <cell r="AG8215" t="str">
            <v>แม่น้ำชี</v>
          </cell>
        </row>
        <row r="8216">
          <cell r="AE8216" t="str">
            <v>หนองนาแซง</v>
          </cell>
          <cell r="AF8216" t="str">
            <v>เมืองชัยภูมิ</v>
          </cell>
          <cell r="AG8216" t="str">
            <v>แม่น้ำชี</v>
          </cell>
        </row>
        <row r="8217">
          <cell r="AE8217" t="str">
            <v>ลาดใหญ่</v>
          </cell>
          <cell r="AF8217" t="str">
            <v>เมืองชัยภูมิ</v>
          </cell>
          <cell r="AG8217" t="str">
            <v>แม่น้ำชี</v>
          </cell>
        </row>
        <row r="8218">
          <cell r="AE8218" t="str">
            <v>หนองไผ่</v>
          </cell>
          <cell r="AF8218" t="str">
            <v>เมืองชัยภูมิ</v>
          </cell>
          <cell r="AG8218" t="str">
            <v>แม่น้ำชี</v>
          </cell>
        </row>
        <row r="8219">
          <cell r="AE8219" t="str">
            <v>ท่าหินโงม</v>
          </cell>
          <cell r="AF8219" t="str">
            <v>เมืองชัยภูมิ</v>
          </cell>
          <cell r="AG8219" t="str">
            <v>แม่น้ำชี</v>
          </cell>
        </row>
        <row r="8220">
          <cell r="AE8220" t="str">
            <v>ห้วยต้อน</v>
          </cell>
          <cell r="AF8220" t="str">
            <v>เมืองชัยภูมิ</v>
          </cell>
          <cell r="AG8220" t="str">
            <v>แม่น้ำชี</v>
          </cell>
        </row>
        <row r="8221">
          <cell r="AE8221" t="str">
            <v>ห้วยบง</v>
          </cell>
          <cell r="AF8221" t="str">
            <v>เมืองชัยภูมิ</v>
          </cell>
          <cell r="AG8221" t="str">
            <v>แม่น้ำชี</v>
          </cell>
        </row>
        <row r="8222">
          <cell r="AE8222" t="str">
            <v>โนนสำราญ</v>
          </cell>
          <cell r="AF8222" t="str">
            <v>เมืองชัยภูมิ</v>
          </cell>
          <cell r="AG8222" t="str">
            <v>แม่น้ำชี</v>
          </cell>
        </row>
        <row r="8223">
          <cell r="AE8223" t="str">
            <v>โคกสูง</v>
          </cell>
          <cell r="AF8223" t="str">
            <v>เมืองชัยภูมิ</v>
          </cell>
          <cell r="AG8223" t="str">
            <v>แม่น้ำชี</v>
          </cell>
        </row>
        <row r="8224">
          <cell r="AE8224" t="str">
            <v>บุ่งคล้า</v>
          </cell>
          <cell r="AF8224" t="str">
            <v>เมืองชัยภูมิ</v>
          </cell>
          <cell r="AG8224" t="str">
            <v>แม่น้ำชี</v>
          </cell>
        </row>
        <row r="8225">
          <cell r="AE8225" t="str">
            <v>บ้านเขว้า</v>
          </cell>
          <cell r="AF8225" t="str">
            <v>บ้านเขว้า</v>
          </cell>
          <cell r="AG8225" t="str">
            <v>แม่น้ำชี</v>
          </cell>
        </row>
        <row r="8226">
          <cell r="AE8226" t="str">
            <v>ตลาดแร้ง</v>
          </cell>
          <cell r="AF8226" t="str">
            <v>บ้านเขว้า</v>
          </cell>
          <cell r="AG8226" t="str">
            <v>แม่น้ำชี</v>
          </cell>
        </row>
        <row r="8227">
          <cell r="AE8227" t="str">
            <v>ลุ่มลำชี</v>
          </cell>
          <cell r="AF8227" t="str">
            <v>บ้านเขว้า</v>
          </cell>
          <cell r="AG8227" t="str">
            <v>แม่น้ำชี</v>
          </cell>
        </row>
        <row r="8228">
          <cell r="AE8228" t="str">
            <v>ชีบน</v>
          </cell>
          <cell r="AF8228" t="str">
            <v>บ้านเขว้า</v>
          </cell>
          <cell r="AG8228" t="str">
            <v>แม่น้ำชี</v>
          </cell>
        </row>
        <row r="8229">
          <cell r="AE8229" t="str">
            <v>ภูแลนคา</v>
          </cell>
          <cell r="AF8229" t="str">
            <v>บ้านเขว้า</v>
          </cell>
          <cell r="AG8229" t="str">
            <v>แม่น้ำชี</v>
          </cell>
        </row>
        <row r="8230">
          <cell r="AE8230" t="str">
            <v>โนนแดง</v>
          </cell>
          <cell r="AF8230" t="str">
            <v>บ้านเขว้า</v>
          </cell>
          <cell r="AG8230" t="str">
            <v>แม่น้ำชี</v>
          </cell>
        </row>
        <row r="8231">
          <cell r="AE8231" t="str">
            <v>คอนสวรรค์</v>
          </cell>
          <cell r="AF8231" t="str">
            <v>คอนสวรรค์</v>
          </cell>
          <cell r="AG8231" t="str">
            <v>แม่น้ำชี</v>
          </cell>
        </row>
        <row r="8232">
          <cell r="AE8232" t="str">
            <v>ยางหวาย</v>
          </cell>
          <cell r="AF8232" t="str">
            <v>คอนสวรรค์</v>
          </cell>
          <cell r="AG8232" t="str">
            <v>แม่น้ำชี</v>
          </cell>
        </row>
        <row r="8233">
          <cell r="AE8233" t="str">
            <v>ช่องสามหมอ</v>
          </cell>
          <cell r="AF8233" t="str">
            <v>คอนสวรรค์</v>
          </cell>
          <cell r="AG8233" t="str">
            <v>แม่น้ำชี</v>
          </cell>
        </row>
        <row r="8234">
          <cell r="AE8234" t="str">
            <v>โนนสะอาด</v>
          </cell>
          <cell r="AF8234" t="str">
            <v>คอนสวรรค์</v>
          </cell>
          <cell r="AG8234" t="str">
            <v>แม่น้ำชี</v>
          </cell>
        </row>
        <row r="8235">
          <cell r="AE8235" t="str">
            <v>ห้วยไร่</v>
          </cell>
          <cell r="AF8235" t="str">
            <v>คอนสวรรค์</v>
          </cell>
          <cell r="AG8235" t="str">
            <v>แม่น้ำชี</v>
          </cell>
        </row>
        <row r="8236">
          <cell r="AE8236" t="str">
            <v>บ้านโสก</v>
          </cell>
          <cell r="AF8236" t="str">
            <v>คอนสวรรค์</v>
          </cell>
          <cell r="AG8236" t="str">
            <v>แม่น้ำชี</v>
          </cell>
        </row>
        <row r="8237">
          <cell r="AE8237" t="str">
            <v>โคกมั่งงอย</v>
          </cell>
          <cell r="AF8237" t="str">
            <v>คอนสวรรค์</v>
          </cell>
          <cell r="AG8237" t="str">
            <v>แม่น้ำชี</v>
          </cell>
        </row>
        <row r="8238">
          <cell r="AE8238" t="str">
            <v>หนองขาม</v>
          </cell>
          <cell r="AF8238" t="str">
            <v>คอนสวรรค์</v>
          </cell>
          <cell r="AG8238" t="str">
            <v>แม่น้ำชี</v>
          </cell>
        </row>
        <row r="8239">
          <cell r="AE8239" t="str">
            <v>ศรีสำราญ</v>
          </cell>
          <cell r="AF8239" t="str">
            <v>คอนสวรรค์</v>
          </cell>
          <cell r="AG8239" t="str">
            <v>แม่น้ำชี</v>
          </cell>
        </row>
        <row r="8240">
          <cell r="AE8240" t="str">
            <v>บ้านหัน</v>
          </cell>
          <cell r="AF8240" t="str">
            <v>เกษตรสมบูรณ์</v>
          </cell>
          <cell r="AG8240" t="str">
            <v>แม่น้ำชี</v>
          </cell>
        </row>
        <row r="8241">
          <cell r="AE8241" t="str">
            <v>ซับสีทอง</v>
          </cell>
          <cell r="AF8241" t="str">
            <v>เกษตรสมบูรณ์</v>
          </cell>
          <cell r="AG8241" t="str">
            <v>แม่น้ำชี</v>
          </cell>
        </row>
        <row r="8242">
          <cell r="AE8242" t="str">
            <v>หนองบัวบาน</v>
          </cell>
          <cell r="AF8242" t="str">
            <v>จัตุรัส</v>
          </cell>
          <cell r="AG8242" t="str">
            <v>แม่น้ำชี</v>
          </cell>
        </row>
        <row r="8243">
          <cell r="AE8243" t="str">
            <v>กุดน้ำใส</v>
          </cell>
          <cell r="AF8243" t="str">
            <v>จัตุรัส</v>
          </cell>
          <cell r="AG8243" t="str">
            <v>แม่น้ำชี</v>
          </cell>
        </row>
        <row r="8244">
          <cell r="AE8244" t="str">
            <v>ละหาน</v>
          </cell>
          <cell r="AF8244" t="str">
            <v>จัตุรัส</v>
          </cell>
          <cell r="AG8244" t="str">
            <v>แม่น้ำชี</v>
          </cell>
        </row>
        <row r="8245">
          <cell r="AE8245" t="str">
            <v>ส้มป่อย</v>
          </cell>
          <cell r="AF8245" t="str">
            <v>จัตุรัส</v>
          </cell>
          <cell r="AG8245" t="str">
            <v>แม่น้ำชี</v>
          </cell>
        </row>
        <row r="8246">
          <cell r="AE8246" t="str">
            <v>หนองบัวระเหว</v>
          </cell>
          <cell r="AF8246" t="str">
            <v>หนองบัวระเหว</v>
          </cell>
          <cell r="AG8246" t="str">
            <v>แม่น้ำชี</v>
          </cell>
        </row>
        <row r="8247">
          <cell r="AE8247" t="str">
            <v>โสกปลาดุก</v>
          </cell>
          <cell r="AF8247" t="str">
            <v>หนองบัวระเหว</v>
          </cell>
          <cell r="AG8247" t="str">
            <v>แม่น้ำชี</v>
          </cell>
        </row>
        <row r="8248">
          <cell r="AE8248" t="str">
            <v>ผักปัง</v>
          </cell>
          <cell r="AF8248" t="str">
            <v>ภูเขียว</v>
          </cell>
          <cell r="AG8248" t="str">
            <v>แม่น้ำชี</v>
          </cell>
        </row>
        <row r="8249">
          <cell r="AE8249" t="str">
            <v>หนองตูม</v>
          </cell>
          <cell r="AF8249" t="str">
            <v>ภูเขียว</v>
          </cell>
          <cell r="AG8249" t="str">
            <v>แม่น้ำชี</v>
          </cell>
        </row>
        <row r="8250">
          <cell r="AE8250" t="str">
            <v>ธาตุทอง</v>
          </cell>
          <cell r="AF8250" t="str">
            <v>ภูเขียว</v>
          </cell>
          <cell r="AG8250" t="str">
            <v>แม่น้ำชี</v>
          </cell>
        </row>
        <row r="8251">
          <cell r="AE8251" t="str">
            <v>เก่าย่าดี</v>
          </cell>
          <cell r="AF8251" t="str">
            <v>แก้งคร้อ</v>
          </cell>
          <cell r="AG8251" t="str">
            <v>แม่น้ำชี</v>
          </cell>
        </row>
        <row r="8252">
          <cell r="AE8252" t="str">
            <v>หนองฉิม</v>
          </cell>
          <cell r="AF8252" t="str">
            <v>เนินสง่า</v>
          </cell>
          <cell r="AG8252" t="str">
            <v>แม่น้ำชี</v>
          </cell>
        </row>
        <row r="8253">
          <cell r="AE8253" t="str">
            <v>ตาเนิน</v>
          </cell>
          <cell r="AF8253" t="str">
            <v>เนินสง่า</v>
          </cell>
          <cell r="AG8253" t="str">
            <v>แม่น้ำชี</v>
          </cell>
        </row>
        <row r="8254">
          <cell r="AE8254" t="str">
            <v>กะฮาด</v>
          </cell>
          <cell r="AF8254" t="str">
            <v>เนินสง่า</v>
          </cell>
          <cell r="AG8254" t="str">
            <v>แม่น้ำชี</v>
          </cell>
        </row>
        <row r="8255">
          <cell r="AE8255" t="str">
            <v>รังงาม</v>
          </cell>
          <cell r="AF8255" t="str">
            <v>เนินสง่า</v>
          </cell>
          <cell r="AG8255" t="str">
            <v>แม่น้ำชี</v>
          </cell>
        </row>
        <row r="8256">
          <cell r="AE8256" t="str">
            <v>ซับใหญ่</v>
          </cell>
          <cell r="AF8256" t="str">
            <v>ซับใหญ่</v>
          </cell>
          <cell r="AG8256" t="str">
            <v>แม่น้ำชี</v>
          </cell>
        </row>
        <row r="8257">
          <cell r="AE8257" t="str">
            <v>ท่ากูบ</v>
          </cell>
          <cell r="AF8257" t="str">
            <v>ซับใหญ่</v>
          </cell>
          <cell r="AG8257" t="str">
            <v>แม่น้ำชี</v>
          </cell>
        </row>
        <row r="8258">
          <cell r="AE8258" t="str">
            <v>โคกสง่า</v>
          </cell>
          <cell r="AF8258" t="str">
            <v>พล</v>
          </cell>
          <cell r="AG8258" t="str">
            <v>แม่น้ำชี</v>
          </cell>
        </row>
        <row r="8259">
          <cell r="AE8259" t="str">
            <v>โนนทอง</v>
          </cell>
          <cell r="AF8259" t="str">
            <v>แวงใหญ่</v>
          </cell>
          <cell r="AG8259" t="str">
            <v>แม่น้ำชี</v>
          </cell>
        </row>
        <row r="8260">
          <cell r="AE8260" t="str">
            <v>โนนสะอาด</v>
          </cell>
          <cell r="AF8260" t="str">
            <v>แวงใหญ่</v>
          </cell>
          <cell r="AG8260" t="str">
            <v>แม่น้ำชี</v>
          </cell>
        </row>
        <row r="8261">
          <cell r="AE8261" t="str">
            <v>แวงน้อย</v>
          </cell>
          <cell r="AF8261" t="str">
            <v>แวงน้อย</v>
          </cell>
          <cell r="AG8261" t="str">
            <v>แม่น้ำชี</v>
          </cell>
        </row>
        <row r="8262">
          <cell r="AE8262" t="str">
            <v>ก้านเหลือง</v>
          </cell>
          <cell r="AF8262" t="str">
            <v>แวงน้อย</v>
          </cell>
          <cell r="AG8262" t="str">
            <v>แม่น้ำชี</v>
          </cell>
        </row>
        <row r="8263">
          <cell r="AE8263" t="str">
            <v>ก้านเหลือง</v>
          </cell>
          <cell r="AF8263" t="str">
            <v>แวงน้อย</v>
          </cell>
          <cell r="AG8263" t="str">
            <v>แม่น้ำชี</v>
          </cell>
        </row>
        <row r="8264">
          <cell r="AE8264" t="str">
            <v>ท่านางแมว</v>
          </cell>
          <cell r="AF8264" t="str">
            <v>แวงน้อย</v>
          </cell>
          <cell r="AG8264" t="str">
            <v>แม่น้ำชี</v>
          </cell>
        </row>
        <row r="8265">
          <cell r="AE8265" t="str">
            <v>ละหานนา</v>
          </cell>
          <cell r="AF8265" t="str">
            <v>แวงน้อย</v>
          </cell>
          <cell r="AG8265" t="str">
            <v>แม่น้ำชี</v>
          </cell>
        </row>
        <row r="8266">
          <cell r="AE8266" t="str">
            <v>ท่าวัด</v>
          </cell>
          <cell r="AF8266" t="str">
            <v>แวงน้อย</v>
          </cell>
          <cell r="AG8266" t="str">
            <v>แม่น้ำชี</v>
          </cell>
        </row>
        <row r="8267">
          <cell r="AE8267" t="str">
            <v>ทางขวาง</v>
          </cell>
          <cell r="AF8267" t="str">
            <v>แวงน้อย</v>
          </cell>
          <cell r="AG8267" t="str">
            <v>แม่น้ำชี</v>
          </cell>
        </row>
        <row r="8268">
          <cell r="AE8268" t="str">
            <v>ท่ามะไฟหวาน</v>
          </cell>
          <cell r="AF8268" t="str">
            <v>แก้งคร้อ</v>
          </cell>
          <cell r="AG8268" t="str">
            <v>แม่น้ำชี</v>
          </cell>
        </row>
        <row r="8269">
          <cell r="AE8269" t="str">
            <v>บ้านแปรง</v>
          </cell>
          <cell r="AF8269" t="str">
            <v>ด่านขุนทด</v>
          </cell>
          <cell r="AG8269" t="str">
            <v>แม่น้ำชี</v>
          </cell>
        </row>
        <row r="8270">
          <cell r="AE8270" t="str">
            <v>สำนักตะคร้อ</v>
          </cell>
          <cell r="AF8270" t="str">
            <v>เทพารัษ์</v>
          </cell>
          <cell r="AG8270" t="str">
            <v>แม่น้ำชี</v>
          </cell>
        </row>
        <row r="8271">
          <cell r="AE8271" t="str">
            <v>วังยายทอง</v>
          </cell>
          <cell r="AF8271" t="str">
            <v>เทพารัษ์</v>
          </cell>
          <cell r="AG8271" t="str">
            <v>แม่น้ำชี</v>
          </cell>
        </row>
        <row r="8272">
          <cell r="AE8272" t="str">
            <v>บ้านกอก</v>
          </cell>
          <cell r="AF8272" t="str">
            <v>จัตุรัส</v>
          </cell>
          <cell r="AG8272" t="str">
            <v>แม่น้ำชี</v>
          </cell>
        </row>
        <row r="8273">
          <cell r="AE8273" t="str">
            <v>หนองบัวบาน</v>
          </cell>
          <cell r="AF8273" t="str">
            <v>จัตุรัส</v>
          </cell>
          <cell r="AG8273" t="str">
            <v>แม่น้ำชี</v>
          </cell>
        </row>
        <row r="8274">
          <cell r="AE8274" t="str">
            <v>หนองบัวบาน</v>
          </cell>
          <cell r="AF8274" t="str">
            <v>จัตุรัส</v>
          </cell>
          <cell r="AG8274" t="str">
            <v>แม่น้ำชี</v>
          </cell>
        </row>
        <row r="8275">
          <cell r="AE8275" t="str">
            <v>บ้านขาม</v>
          </cell>
          <cell r="AF8275" t="str">
            <v>จัตุรัส</v>
          </cell>
          <cell r="AG8275" t="str">
            <v>แม่น้ำชี</v>
          </cell>
        </row>
        <row r="8276">
          <cell r="AE8276" t="str">
            <v>กุดน้ำใส</v>
          </cell>
          <cell r="AF8276" t="str">
            <v>จัตุรัส</v>
          </cell>
          <cell r="AG8276" t="str">
            <v>แม่น้ำชี</v>
          </cell>
        </row>
        <row r="8277">
          <cell r="AE8277" t="str">
            <v>หนองโดน</v>
          </cell>
          <cell r="AF8277" t="str">
            <v>จัตุรัส</v>
          </cell>
          <cell r="AG8277" t="str">
            <v>แม่น้ำชี</v>
          </cell>
        </row>
        <row r="8278">
          <cell r="AE8278" t="str">
            <v>ละหาน</v>
          </cell>
          <cell r="AF8278" t="str">
            <v>จัตุรัส</v>
          </cell>
          <cell r="AG8278" t="str">
            <v>แม่น้ำชี</v>
          </cell>
        </row>
        <row r="8279">
          <cell r="AE8279" t="str">
            <v>หนองบัวใหญ่</v>
          </cell>
          <cell r="AF8279" t="str">
            <v>จัตุรัส</v>
          </cell>
          <cell r="AG8279" t="str">
            <v>แม่น้ำชี</v>
          </cell>
        </row>
        <row r="8280">
          <cell r="AE8280" t="str">
            <v>หนองบัวโคก</v>
          </cell>
          <cell r="AF8280" t="str">
            <v>จัตุรัส</v>
          </cell>
          <cell r="AG8280" t="str">
            <v>แม่น้ำชี</v>
          </cell>
        </row>
        <row r="8281">
          <cell r="AE8281" t="str">
            <v>บ้านชวน</v>
          </cell>
          <cell r="AF8281" t="str">
            <v>บำเหน็จณรงค์</v>
          </cell>
          <cell r="AG8281" t="str">
            <v>แม่น้ำชี</v>
          </cell>
        </row>
        <row r="8282">
          <cell r="AE8282" t="str">
            <v>บ้านเพชร</v>
          </cell>
          <cell r="AF8282" t="str">
            <v>บำเหน็จณรงค์</v>
          </cell>
          <cell r="AG8282" t="str">
            <v>แม่น้ำชี</v>
          </cell>
        </row>
        <row r="8283">
          <cell r="AE8283" t="str">
            <v>บ้านตาล</v>
          </cell>
          <cell r="AF8283" t="str">
            <v>บำเหน็จณรงค์</v>
          </cell>
          <cell r="AG8283" t="str">
            <v>แม่น้ำชี</v>
          </cell>
        </row>
        <row r="8284">
          <cell r="AE8284" t="str">
            <v>หัวทะเล</v>
          </cell>
          <cell r="AF8284" t="str">
            <v>บำเหน็จณรงค์</v>
          </cell>
          <cell r="AG8284" t="str">
            <v>แม่น้ำชี</v>
          </cell>
        </row>
        <row r="8285">
          <cell r="AE8285" t="str">
            <v>หัวทะเล</v>
          </cell>
          <cell r="AF8285" t="str">
            <v>บำเหน็จณรงค์</v>
          </cell>
          <cell r="AG8285" t="str">
            <v>แม่น้ำชี</v>
          </cell>
        </row>
        <row r="8286">
          <cell r="AE8286" t="str">
            <v>โคกเริงรมย์</v>
          </cell>
          <cell r="AF8286" t="str">
            <v>บำเหน็จณรงค์</v>
          </cell>
          <cell r="AG8286" t="str">
            <v>แม่น้ำชี</v>
          </cell>
        </row>
        <row r="8287">
          <cell r="AE8287" t="str">
            <v>เกาะมะนาว</v>
          </cell>
          <cell r="AF8287" t="str">
            <v>บำเหน็จณรงค์</v>
          </cell>
          <cell r="AG8287" t="str">
            <v>แม่น้ำชี</v>
          </cell>
        </row>
        <row r="8288">
          <cell r="AE8288" t="str">
            <v>โคกเพชรพัฒนา</v>
          </cell>
          <cell r="AF8288" t="str">
            <v>บำเหน็จณรงค์</v>
          </cell>
          <cell r="AG8288" t="str">
            <v>แม่น้ำชี</v>
          </cell>
        </row>
        <row r="8289">
          <cell r="AE8289" t="str">
            <v>ห้วยยายจิ๋ว</v>
          </cell>
          <cell r="AF8289" t="str">
            <v>เทพสถิต</v>
          </cell>
          <cell r="AG8289" t="str">
            <v>แม่น้ำชี</v>
          </cell>
        </row>
        <row r="8290">
          <cell r="AE8290" t="str">
            <v>วะตะแบก</v>
          </cell>
          <cell r="AF8290" t="str">
            <v>เทพสถิต</v>
          </cell>
          <cell r="AG8290" t="str">
            <v>แม่น้ำชี</v>
          </cell>
        </row>
        <row r="8291">
          <cell r="AE8291" t="str">
            <v>หนองฉิม</v>
          </cell>
          <cell r="AF8291" t="str">
            <v>เนินสง่า</v>
          </cell>
          <cell r="AG8291" t="str">
            <v>แม่น้ำชี</v>
          </cell>
        </row>
        <row r="8292">
          <cell r="AE8292" t="str">
            <v>รังงาม</v>
          </cell>
          <cell r="AF8292" t="str">
            <v>เนินสง่า</v>
          </cell>
          <cell r="AG8292" t="str">
            <v>แม่น้ำชี</v>
          </cell>
        </row>
        <row r="8293">
          <cell r="AE8293" t="str">
            <v>ซับใหญ่</v>
          </cell>
          <cell r="AF8293" t="str">
            <v>ซับใหญ่</v>
          </cell>
          <cell r="AG8293" t="str">
            <v>แม่น้ำชี</v>
          </cell>
        </row>
        <row r="8294">
          <cell r="AE8294" t="str">
            <v>ท่ากูบ</v>
          </cell>
          <cell r="AF8294" t="str">
            <v>ซับใหญ่</v>
          </cell>
          <cell r="AG8294" t="str">
            <v>แม่น้ำชี</v>
          </cell>
        </row>
        <row r="8295">
          <cell r="AE8295" t="str">
            <v>ตะโกทอง</v>
          </cell>
          <cell r="AF8295" t="str">
            <v>ซับใหญ่</v>
          </cell>
          <cell r="AG8295" t="str">
            <v>แม่น้ำชี</v>
          </cell>
        </row>
        <row r="8296">
          <cell r="AE8296" t="str">
            <v>หนองบัวระเหว</v>
          </cell>
          <cell r="AF8296" t="str">
            <v>หนองบัวระเหว</v>
          </cell>
          <cell r="AG8296" t="str">
            <v>แม่น้ำชี</v>
          </cell>
        </row>
        <row r="8297">
          <cell r="AE8297" t="str">
            <v>วังตะเฆ่</v>
          </cell>
          <cell r="AF8297" t="str">
            <v>หนองบัวระเหว</v>
          </cell>
          <cell r="AG8297" t="str">
            <v>แม่น้ำชี</v>
          </cell>
        </row>
        <row r="8298">
          <cell r="AE8298" t="str">
            <v>วังตะเฆ่</v>
          </cell>
          <cell r="AF8298" t="str">
            <v>หนองบัวระเหว</v>
          </cell>
          <cell r="AG8298" t="str">
            <v>แม่น้ำชี</v>
          </cell>
        </row>
        <row r="8299">
          <cell r="AE8299" t="str">
            <v>โคกสะอาด</v>
          </cell>
          <cell r="AF8299" t="str">
            <v>หนองบัวระเหว</v>
          </cell>
          <cell r="AG8299" t="str">
            <v>แม่น้ำชี</v>
          </cell>
        </row>
        <row r="8300">
          <cell r="AE8300" t="str">
            <v>โสกปลาดุก</v>
          </cell>
          <cell r="AF8300" t="str">
            <v>หนองบัวระเหว</v>
          </cell>
          <cell r="AG8300" t="str">
            <v>แม่น้ำชี</v>
          </cell>
        </row>
        <row r="8301">
          <cell r="AE8301" t="str">
            <v>บ้านไร่</v>
          </cell>
          <cell r="AF8301" t="str">
            <v>เทพสถิต</v>
          </cell>
          <cell r="AG8301" t="str">
            <v>แม่น้ำชี</v>
          </cell>
        </row>
        <row r="8302">
          <cell r="AE8302" t="str">
            <v>โป่งนก</v>
          </cell>
          <cell r="AF8302" t="str">
            <v>เทพสถิต</v>
          </cell>
          <cell r="AG8302" t="str">
            <v>แม่น้ำชี</v>
          </cell>
        </row>
        <row r="8303">
          <cell r="AE8303" t="str">
            <v>ซับใหญ่</v>
          </cell>
          <cell r="AF8303" t="str">
            <v>ซับใหญ่</v>
          </cell>
          <cell r="AG8303" t="str">
            <v>แม่น้ำชี</v>
          </cell>
        </row>
        <row r="8304">
          <cell r="AE8304" t="str">
            <v>ซับใหญ่</v>
          </cell>
          <cell r="AF8304" t="str">
            <v>ซับใหญ่</v>
          </cell>
          <cell r="AG8304" t="str">
            <v>แม่น้ำชี</v>
          </cell>
        </row>
        <row r="8305">
          <cell r="AE8305" t="str">
            <v>ท่ากูบ</v>
          </cell>
          <cell r="AF8305" t="str">
            <v>ซับใหญ่</v>
          </cell>
          <cell r="AG8305" t="str">
            <v>แม่น้ำชี</v>
          </cell>
        </row>
        <row r="8306">
          <cell r="AE8306" t="str">
            <v>หนองบัวแดง</v>
          </cell>
          <cell r="AF8306" t="str">
            <v>หนองบัวแดง</v>
          </cell>
          <cell r="AG8306" t="str">
            <v>แม่น้ำชี</v>
          </cell>
        </row>
        <row r="8307">
          <cell r="AE8307" t="str">
            <v>นางแดด</v>
          </cell>
          <cell r="AF8307" t="str">
            <v>หนองบัวแดง</v>
          </cell>
          <cell r="AG8307" t="str">
            <v>แม่น้ำชี</v>
          </cell>
        </row>
        <row r="8308">
          <cell r="AE8308" t="str">
            <v>หนองแวง</v>
          </cell>
          <cell r="AF8308" t="str">
            <v>หนองบัวแดง</v>
          </cell>
          <cell r="AG8308" t="str">
            <v>แม่น้ำชี</v>
          </cell>
        </row>
        <row r="8309">
          <cell r="AE8309" t="str">
            <v>ทุ่งลุยลาย</v>
          </cell>
          <cell r="AF8309" t="str">
            <v>คอนสาร</v>
          </cell>
          <cell r="AG8309" t="str">
            <v>แม่น้ำชี</v>
          </cell>
        </row>
        <row r="8310">
          <cell r="AE8310" t="str">
            <v>ทุ่งลุยลาย</v>
          </cell>
          <cell r="AF8310" t="str">
            <v>คอนสาร</v>
          </cell>
          <cell r="AG8310" t="str">
            <v>แม่น้ำชี</v>
          </cell>
        </row>
        <row r="8311">
          <cell r="AE8311" t="str">
            <v>นายม</v>
          </cell>
          <cell r="AF8311" t="str">
            <v>เมืองเพชรบูรณ์</v>
          </cell>
          <cell r="AG8311" t="str">
            <v>แม่น้ำชี</v>
          </cell>
        </row>
        <row r="8312">
          <cell r="AE8312" t="str">
            <v>ชีบน</v>
          </cell>
          <cell r="AF8312" t="str">
            <v>บ้านเขว้า</v>
          </cell>
          <cell r="AG8312" t="str">
            <v>แม่น้ำชี</v>
          </cell>
        </row>
        <row r="8313">
          <cell r="AE8313" t="str">
            <v>ภูแลนคา</v>
          </cell>
          <cell r="AF8313" t="str">
            <v>บ้านเขว้า</v>
          </cell>
          <cell r="AG8313" t="str">
            <v>แม่น้ำชี</v>
          </cell>
        </row>
        <row r="8314">
          <cell r="AE8314" t="str">
            <v>ภูแลนคา</v>
          </cell>
          <cell r="AF8314" t="str">
            <v>บ้านเขว้า</v>
          </cell>
          <cell r="AG8314" t="str">
            <v>แม่น้ำชี</v>
          </cell>
        </row>
        <row r="8315">
          <cell r="AE8315" t="str">
            <v>บ้านเดื่อ</v>
          </cell>
          <cell r="AF8315" t="str">
            <v>เกษตรสมบูรณ์</v>
          </cell>
          <cell r="AG8315" t="str">
            <v>แม่น้ำชี</v>
          </cell>
        </row>
        <row r="8316">
          <cell r="AE8316" t="str">
            <v>บ้านเดื่อ</v>
          </cell>
          <cell r="AF8316" t="str">
            <v>เกษตรสมบูรณ์</v>
          </cell>
          <cell r="AG8316" t="str">
            <v>แม่น้ำชี</v>
          </cell>
        </row>
        <row r="8317">
          <cell r="AE8317" t="str">
            <v>บ้านเดื่อ</v>
          </cell>
          <cell r="AF8317" t="str">
            <v>เกษตรสมบูรณ์</v>
          </cell>
          <cell r="AG8317" t="str">
            <v>แม่น้ำชี</v>
          </cell>
        </row>
        <row r="8318">
          <cell r="AE8318" t="str">
            <v>หนองข่า</v>
          </cell>
          <cell r="AF8318" t="str">
            <v>เกษตรสมบูรณ์</v>
          </cell>
          <cell r="AG8318" t="str">
            <v>แม่น้ำชี</v>
          </cell>
        </row>
        <row r="8319">
          <cell r="AE8319" t="str">
            <v>หนองข่า</v>
          </cell>
          <cell r="AF8319" t="str">
            <v>เกษตรสมบูรณ์</v>
          </cell>
          <cell r="AG8319" t="str">
            <v>แม่น้ำชี</v>
          </cell>
        </row>
        <row r="8320">
          <cell r="AE8320" t="str">
            <v>หนองบัวแดง</v>
          </cell>
          <cell r="AF8320" t="str">
            <v>หนองบัวแดง</v>
          </cell>
          <cell r="AG8320" t="str">
            <v>แม่น้ำชี</v>
          </cell>
        </row>
        <row r="8321">
          <cell r="AE8321" t="str">
            <v>กุดชุมแสง</v>
          </cell>
          <cell r="AF8321" t="str">
            <v>หนองบัวแดง</v>
          </cell>
          <cell r="AG8321" t="str">
            <v>แม่น้ำชี</v>
          </cell>
        </row>
        <row r="8322">
          <cell r="AE8322" t="str">
            <v>ถ้ำวัวแดง</v>
          </cell>
          <cell r="AF8322" t="str">
            <v>หนองบัวแดง</v>
          </cell>
          <cell r="AG8322" t="str">
            <v>แม่น้ำชี</v>
          </cell>
        </row>
        <row r="8323">
          <cell r="AE8323" t="str">
            <v>นางแดด</v>
          </cell>
          <cell r="AF8323" t="str">
            <v>หนองบัวแดง</v>
          </cell>
          <cell r="AG8323" t="str">
            <v>แม่น้ำชี</v>
          </cell>
        </row>
        <row r="8324">
          <cell r="AE8324" t="str">
            <v>หนองแวง</v>
          </cell>
          <cell r="AF8324" t="str">
            <v>หนองบัวแดง</v>
          </cell>
          <cell r="AG8324" t="str">
            <v>แม่น้ำชี</v>
          </cell>
        </row>
        <row r="8325">
          <cell r="AE8325" t="str">
            <v>คูเมือง</v>
          </cell>
          <cell r="AF8325" t="str">
            <v>หนองบัวแดง</v>
          </cell>
          <cell r="AG8325" t="str">
            <v>แม่น้ำชี</v>
          </cell>
        </row>
        <row r="8326">
          <cell r="AE8326" t="str">
            <v>ท่าใหญ่</v>
          </cell>
          <cell r="AF8326" t="str">
            <v>หนองบัวแดง</v>
          </cell>
          <cell r="AG8326" t="str">
            <v>แม่น้ำชี</v>
          </cell>
        </row>
        <row r="8327">
          <cell r="AE8327" t="str">
            <v>วังชมภู</v>
          </cell>
          <cell r="AF8327" t="str">
            <v>หนองบัวแดง</v>
          </cell>
          <cell r="AG8327" t="str">
            <v>แม่น้ำชี</v>
          </cell>
        </row>
        <row r="8328">
          <cell r="AE8328" t="str">
            <v>วังตะเฆ่</v>
          </cell>
          <cell r="AF8328" t="str">
            <v>หนองบัวระเหว</v>
          </cell>
          <cell r="AG8328" t="str">
            <v>แม่น้ำชี</v>
          </cell>
        </row>
        <row r="8329">
          <cell r="AE8329" t="str">
            <v>ห้วยแย้</v>
          </cell>
          <cell r="AF8329" t="str">
            <v>หนองบัวระเหว</v>
          </cell>
          <cell r="AG8329" t="str">
            <v>แม่น้ำชี</v>
          </cell>
        </row>
        <row r="8330">
          <cell r="AE8330" t="str">
            <v>ทุ่งลุยลาย</v>
          </cell>
          <cell r="AF8330" t="str">
            <v>คอนสาร</v>
          </cell>
          <cell r="AG8330" t="str">
            <v>แม่น้ำชี</v>
          </cell>
        </row>
        <row r="8331">
          <cell r="AE8331" t="str">
            <v>วังทอง</v>
          </cell>
          <cell r="AF8331" t="str">
            <v>ภักดีชุมพล</v>
          </cell>
          <cell r="AG8331" t="str">
            <v>แม่น้ำชี</v>
          </cell>
        </row>
        <row r="8332">
          <cell r="AE8332" t="str">
            <v>บ่อไทย</v>
          </cell>
          <cell r="AF8332" t="str">
            <v>หนองไผ่</v>
          </cell>
          <cell r="AG8332" t="str">
            <v>แม่น้ำชี</v>
          </cell>
        </row>
        <row r="8333">
          <cell r="AE8333" t="str">
            <v>บ้านเจียง</v>
          </cell>
          <cell r="AF8333" t="str">
            <v>ภักดีชุมพล</v>
          </cell>
          <cell r="AG8333" t="str">
            <v>แม่น้ำชี</v>
          </cell>
        </row>
        <row r="8334">
          <cell r="AE8334" t="str">
            <v>แหลมทอง</v>
          </cell>
          <cell r="AF8334" t="str">
            <v>ภักดีชุมพล</v>
          </cell>
          <cell r="AG8334" t="str">
            <v>แม่น้ำชี</v>
          </cell>
        </row>
        <row r="8335">
          <cell r="AE8335" t="str">
            <v>โคกสะอาด</v>
          </cell>
          <cell r="AF8335" t="str">
            <v>หนองบัวระเหว</v>
          </cell>
          <cell r="AG8335" t="str">
            <v>แม่น้ำชี</v>
          </cell>
        </row>
        <row r="8336">
          <cell r="AE8336" t="str">
            <v>เจาทอง</v>
          </cell>
          <cell r="AF8336" t="str">
            <v>ภักดีชุมพล</v>
          </cell>
          <cell r="AG8336" t="str">
            <v>แม่น้ำชี</v>
          </cell>
        </row>
        <row r="8337">
          <cell r="AE8337" t="str">
            <v>ปากน้ำโพ</v>
          </cell>
          <cell r="AF8337" t="str">
            <v>เมืองนครสวรรค์</v>
          </cell>
          <cell r="AG8337" t="str">
            <v>แม่น้ำเจ้าพระยา</v>
          </cell>
        </row>
        <row r="8338">
          <cell r="AE8338" t="str">
            <v>กลางแดด</v>
          </cell>
          <cell r="AF8338" t="str">
            <v>เมืองนครสวรรค์</v>
          </cell>
          <cell r="AG8338" t="str">
            <v>แม่น้ำเจ้าพระยา</v>
          </cell>
        </row>
        <row r="8339">
          <cell r="AE8339" t="str">
            <v>ตะเคียนเลื่อน</v>
          </cell>
          <cell r="AF8339" t="str">
            <v>เมืองนครสวรรค์</v>
          </cell>
          <cell r="AG8339" t="str">
            <v>แม่น้ำเจ้าพระยา</v>
          </cell>
        </row>
        <row r="8340">
          <cell r="AE8340" t="str">
            <v>นครสวรรค์ตก</v>
          </cell>
          <cell r="AF8340" t="str">
            <v>เมืองนครสวรรค์</v>
          </cell>
          <cell r="AG8340" t="str">
            <v>แม่น้ำเจ้าพระยา</v>
          </cell>
        </row>
        <row r="8341">
          <cell r="AE8341" t="str">
            <v>นครสวรรค์ออก</v>
          </cell>
          <cell r="AF8341" t="str">
            <v>เมืองนครสวรรค์</v>
          </cell>
          <cell r="AG8341" t="str">
            <v>แม่น้ำเจ้าพระยา</v>
          </cell>
        </row>
        <row r="8342">
          <cell r="AE8342" t="str">
            <v>บ้านแก่ง</v>
          </cell>
          <cell r="AF8342" t="str">
            <v>เมืองนครสวรรค์</v>
          </cell>
          <cell r="AG8342" t="str">
            <v>แม่น้ำเจ้าพระยา</v>
          </cell>
        </row>
        <row r="8343">
          <cell r="AE8343" t="str">
            <v>วัดไทร</v>
          </cell>
          <cell r="AF8343" t="str">
            <v>เมืองนครสวรรค์</v>
          </cell>
          <cell r="AG8343" t="str">
            <v>แม่น้ำเจ้าพระยา</v>
          </cell>
        </row>
        <row r="8344">
          <cell r="AE8344" t="str">
            <v>หนองกรด</v>
          </cell>
          <cell r="AF8344" t="str">
            <v>เมืองนครสวรรค์</v>
          </cell>
          <cell r="AG8344" t="str">
            <v>แม่น้ำเจ้าพระยา</v>
          </cell>
        </row>
        <row r="8345">
          <cell r="AE8345" t="str">
            <v>หนองกระโดน</v>
          </cell>
          <cell r="AF8345" t="str">
            <v>เมืองนครสวรรค์</v>
          </cell>
          <cell r="AG8345" t="str">
            <v>แม่น้ำเจ้าพระยา</v>
          </cell>
        </row>
        <row r="8346">
          <cell r="AE8346" t="str">
            <v>โกรกพระ</v>
          </cell>
          <cell r="AF8346" t="str">
            <v>โกรกพระ</v>
          </cell>
          <cell r="AG8346" t="str">
            <v>แม่น้ำเจ้าพระยา</v>
          </cell>
        </row>
        <row r="8347">
          <cell r="AE8347" t="str">
            <v>ยางตาล</v>
          </cell>
          <cell r="AF8347" t="str">
            <v>โกรกพระ</v>
          </cell>
          <cell r="AG8347" t="str">
            <v>แม่น้ำเจ้าพระยา</v>
          </cell>
        </row>
        <row r="8348">
          <cell r="AE8348" t="str">
            <v>บางมะฝ่อ</v>
          </cell>
          <cell r="AF8348" t="str">
            <v>โกรกพระ</v>
          </cell>
          <cell r="AG8348" t="str">
            <v>แม่น้ำเจ้าพระยา</v>
          </cell>
        </row>
        <row r="8349">
          <cell r="AE8349" t="str">
            <v>นากลาง</v>
          </cell>
          <cell r="AF8349" t="str">
            <v>โกรกพระ</v>
          </cell>
          <cell r="AG8349" t="str">
            <v>แม่น้ำเจ้าพระยา</v>
          </cell>
        </row>
        <row r="8350">
          <cell r="AE8350" t="str">
            <v>ศาลาแดง</v>
          </cell>
          <cell r="AF8350" t="str">
            <v>โกรกพระ</v>
          </cell>
          <cell r="AG8350" t="str">
            <v>แม่น้ำเจ้าพระยา</v>
          </cell>
        </row>
        <row r="8351">
          <cell r="AE8351" t="str">
            <v>เนินกว้าว</v>
          </cell>
          <cell r="AF8351" t="str">
            <v>โกรกพระ</v>
          </cell>
          <cell r="AG8351" t="str">
            <v>แม่น้ำเจ้าพระยา</v>
          </cell>
        </row>
        <row r="8352">
          <cell r="AE8352" t="str">
            <v>หูกวาง</v>
          </cell>
          <cell r="AF8352" t="str">
            <v>บรรพตพิสัย</v>
          </cell>
          <cell r="AG8352" t="str">
            <v>แม่น้ำเจ้าพระยา</v>
          </cell>
        </row>
        <row r="8353">
          <cell r="AE8353" t="str">
            <v>อ่างทอง</v>
          </cell>
          <cell r="AF8353" t="str">
            <v>บรรพตพิสัย</v>
          </cell>
          <cell r="AG8353" t="str">
            <v>แม่น้ำเจ้าพระยา</v>
          </cell>
        </row>
        <row r="8354">
          <cell r="AE8354" t="str">
            <v>บ้านแดน</v>
          </cell>
          <cell r="AF8354" t="str">
            <v>บรรพตพิสัย</v>
          </cell>
          <cell r="AG8354" t="str">
            <v>แม่น้ำเจ้าพระยา</v>
          </cell>
        </row>
        <row r="8355">
          <cell r="AE8355" t="str">
            <v>บางแก้ว</v>
          </cell>
          <cell r="AF8355" t="str">
            <v>บรรพตพิสัย</v>
          </cell>
          <cell r="AG8355" t="str">
            <v>แม่น้ำเจ้าพระยา</v>
          </cell>
        </row>
        <row r="8356">
          <cell r="AE8356" t="str">
            <v>เขาดิน</v>
          </cell>
          <cell r="AF8356" t="str">
            <v>เก้าเลี้ยว</v>
          </cell>
          <cell r="AG8356" t="str">
            <v>แม่น้ำเจ้าพระยา</v>
          </cell>
        </row>
        <row r="8357">
          <cell r="AE8357" t="str">
            <v>ตาคลี</v>
          </cell>
          <cell r="AF8357" t="str">
            <v>ตาคลี</v>
          </cell>
          <cell r="AG8357" t="str">
            <v>แม่น้ำเจ้าพระยา</v>
          </cell>
        </row>
        <row r="8358">
          <cell r="AE8358" t="str">
            <v>ช่องแค</v>
          </cell>
          <cell r="AF8358" t="str">
            <v>ตาคลี</v>
          </cell>
          <cell r="AG8358" t="str">
            <v>แม่น้ำเจ้าพระยา</v>
          </cell>
        </row>
        <row r="8359">
          <cell r="AE8359" t="str">
            <v>จันเสน</v>
          </cell>
          <cell r="AF8359" t="str">
            <v>ตาคลี</v>
          </cell>
          <cell r="AG8359" t="str">
            <v>แม่น้ำเจ้าพระยา</v>
          </cell>
        </row>
        <row r="8360">
          <cell r="AE8360" t="str">
            <v>ห้วยหอม</v>
          </cell>
          <cell r="AF8360" t="str">
            <v>ตาคลี</v>
          </cell>
          <cell r="AG8360" t="str">
            <v>แม่น้ำเจ้าพระยา</v>
          </cell>
        </row>
        <row r="8361">
          <cell r="AE8361" t="str">
            <v>หัวหวาย</v>
          </cell>
          <cell r="AF8361" t="str">
            <v>ตาคลี</v>
          </cell>
          <cell r="AG8361" t="str">
            <v>แม่น้ำเจ้าพระยา</v>
          </cell>
        </row>
        <row r="8362">
          <cell r="AE8362" t="str">
            <v>หนองโพ</v>
          </cell>
          <cell r="AF8362" t="str">
            <v>ตาคลี</v>
          </cell>
          <cell r="AG8362" t="str">
            <v>แม่น้ำเจ้าพระยา</v>
          </cell>
        </row>
        <row r="8363">
          <cell r="AE8363" t="str">
            <v>หนองหม้อ</v>
          </cell>
          <cell r="AF8363" t="str">
            <v>ตาคลี</v>
          </cell>
          <cell r="AG8363" t="str">
            <v>แม่น้ำเจ้าพระยา</v>
          </cell>
        </row>
        <row r="8364">
          <cell r="AE8364" t="str">
            <v>สร้อยทอง</v>
          </cell>
          <cell r="AF8364" t="str">
            <v>ตาคลี</v>
          </cell>
          <cell r="AG8364" t="str">
            <v>แม่น้ำเจ้าพระยา</v>
          </cell>
        </row>
        <row r="8365">
          <cell r="AE8365" t="str">
            <v>ลาดทิพรส</v>
          </cell>
          <cell r="AF8365" t="str">
            <v>ตาคลี</v>
          </cell>
          <cell r="AG8365" t="str">
            <v>แม่น้ำเจ้าพระยา</v>
          </cell>
        </row>
        <row r="8366">
          <cell r="AE8366" t="str">
            <v>พรหมนิมิต</v>
          </cell>
          <cell r="AF8366" t="str">
            <v>ตาคลี</v>
          </cell>
          <cell r="AG8366" t="str">
            <v>แม่น้ำเจ้าพระยา</v>
          </cell>
        </row>
        <row r="8367">
          <cell r="AE8367" t="str">
            <v>หัวถนน</v>
          </cell>
          <cell r="AF8367" t="str">
            <v>ท่าตะโก</v>
          </cell>
          <cell r="AG8367" t="str">
            <v>แม่น้ำเจ้าพระยา</v>
          </cell>
        </row>
        <row r="8368">
          <cell r="AE8368" t="str">
            <v>หนองหลวง</v>
          </cell>
          <cell r="AF8368" t="str">
            <v>ท่าตะโก</v>
          </cell>
          <cell r="AG8368" t="str">
            <v>แม่น้ำเจ้าพระยา</v>
          </cell>
        </row>
        <row r="8369">
          <cell r="AE8369" t="str">
            <v>พยุหะ</v>
          </cell>
          <cell r="AF8369" t="str">
            <v>พยุหะคีรี</v>
          </cell>
          <cell r="AG8369" t="str">
            <v>แม่น้ำเจ้าพระยา</v>
          </cell>
        </row>
        <row r="8370">
          <cell r="AE8370" t="str">
            <v>เนินมะกอก</v>
          </cell>
          <cell r="AF8370" t="str">
            <v>พยุหะคีรี</v>
          </cell>
          <cell r="AG8370" t="str">
            <v>แม่น้ำเจ้าพระยา</v>
          </cell>
        </row>
        <row r="8371">
          <cell r="AE8371" t="str">
            <v>นิคมเขาบ่อแก้ว</v>
          </cell>
          <cell r="AF8371" t="str">
            <v>พยุหะคีรี</v>
          </cell>
          <cell r="AG8371" t="str">
            <v>แม่น้ำเจ้าพระยา</v>
          </cell>
        </row>
        <row r="8372">
          <cell r="AE8372" t="str">
            <v>ม่วงหัก</v>
          </cell>
          <cell r="AF8372" t="str">
            <v>พยุหะคีรี</v>
          </cell>
          <cell r="AG8372" t="str">
            <v>แม่น้ำเจ้าพระยา</v>
          </cell>
        </row>
        <row r="8373">
          <cell r="AE8373" t="str">
            <v>ยางขาว</v>
          </cell>
          <cell r="AF8373" t="str">
            <v>พยุหะคีรี</v>
          </cell>
          <cell r="AG8373" t="str">
            <v>แม่น้ำเจ้าพระยา</v>
          </cell>
        </row>
        <row r="8374">
          <cell r="AE8374" t="str">
            <v>ย่านมัทรี</v>
          </cell>
          <cell r="AF8374" t="str">
            <v>พยุหะคีรี</v>
          </cell>
          <cell r="AG8374" t="str">
            <v>แม่น้ำเจ้าพระยา</v>
          </cell>
        </row>
        <row r="8375">
          <cell r="AE8375" t="str">
            <v>ท่าน้ำอ้อย</v>
          </cell>
          <cell r="AF8375" t="str">
            <v>พยุหะคีรี</v>
          </cell>
          <cell r="AG8375" t="str">
            <v>แม่น้ำเจ้าพระยา</v>
          </cell>
        </row>
        <row r="8376">
          <cell r="AE8376" t="str">
            <v>น้ำทรง</v>
          </cell>
          <cell r="AF8376" t="str">
            <v>พยุหะคีรี</v>
          </cell>
          <cell r="AG8376" t="str">
            <v>แม่น้ำเจ้าพระยา</v>
          </cell>
        </row>
        <row r="8377">
          <cell r="AE8377" t="str">
            <v>สระทะเล</v>
          </cell>
          <cell r="AF8377" t="str">
            <v>พยุหะคีรี</v>
          </cell>
          <cell r="AG8377" t="str">
            <v>แม่น้ำเจ้าพระยา</v>
          </cell>
        </row>
        <row r="8378">
          <cell r="AE8378" t="str">
            <v>หนองนมวัว</v>
          </cell>
          <cell r="AF8378" t="str">
            <v>ลาดยาว</v>
          </cell>
          <cell r="AG8378" t="str">
            <v>แม่น้ำเจ้าพระยา</v>
          </cell>
        </row>
        <row r="8379">
          <cell r="AE8379" t="str">
            <v>บ้านไร่</v>
          </cell>
          <cell r="AF8379" t="str">
            <v>ลาดยาว</v>
          </cell>
          <cell r="AG8379" t="str">
            <v>แม่น้ำเจ้าพระยา</v>
          </cell>
        </row>
        <row r="8380">
          <cell r="AE8380" t="str">
            <v>เนินขี้เหล็ก</v>
          </cell>
          <cell r="AF8380" t="str">
            <v>ลาดยาว</v>
          </cell>
          <cell r="AG8380" t="str">
            <v>แม่น้ำเจ้าพระยา</v>
          </cell>
        </row>
        <row r="8381">
          <cell r="AE8381" t="str">
            <v>ตากฟ้า</v>
          </cell>
          <cell r="AF8381" t="str">
            <v>ตากฟ้า</v>
          </cell>
          <cell r="AG8381" t="str">
            <v>แม่น้ำเจ้าพระยา</v>
          </cell>
        </row>
        <row r="8382">
          <cell r="AE8382" t="str">
            <v>ลำพยนต์</v>
          </cell>
          <cell r="AF8382" t="str">
            <v>ตากฟ้า</v>
          </cell>
          <cell r="AG8382" t="str">
            <v>แม่น้ำเจ้าพระยา</v>
          </cell>
        </row>
        <row r="8383">
          <cell r="AE8383" t="str">
            <v>หนองพิกุล</v>
          </cell>
          <cell r="AF8383" t="str">
            <v>ตากฟ้า</v>
          </cell>
          <cell r="AG8383" t="str">
            <v>แม่น้ำเจ้าพระยา</v>
          </cell>
        </row>
        <row r="8384">
          <cell r="AE8384" t="str">
            <v>พุนกยูง</v>
          </cell>
          <cell r="AF8384" t="str">
            <v>ตากฟ้า</v>
          </cell>
          <cell r="AG8384" t="str">
            <v>แม่น้ำเจ้าพระยา</v>
          </cell>
        </row>
        <row r="8385">
          <cell r="AE8385" t="str">
            <v>อุดมธัญญา</v>
          </cell>
          <cell r="AF8385" t="str">
            <v>ตากฟ้า</v>
          </cell>
          <cell r="AG8385" t="str">
            <v>แม่น้ำเจ้าพระยา</v>
          </cell>
        </row>
        <row r="8386">
          <cell r="AE8386" t="str">
            <v>เขาชายธง</v>
          </cell>
          <cell r="AF8386" t="str">
            <v>ตากฟ้า</v>
          </cell>
          <cell r="AG8386" t="str">
            <v>แม่น้ำเจ้าพระยา</v>
          </cell>
        </row>
        <row r="8387">
          <cell r="AE8387" t="str">
            <v>วังซ่าน</v>
          </cell>
          <cell r="AF8387" t="str">
            <v>แม่วงก์</v>
          </cell>
          <cell r="AG8387" t="str">
            <v>แม่น้ำเจ้าพระยา</v>
          </cell>
        </row>
        <row r="8388">
          <cell r="AE8388" t="str">
            <v>หาดทนง</v>
          </cell>
          <cell r="AF8388" t="str">
            <v>เมืองอุทัยธานี</v>
          </cell>
          <cell r="AG8388" t="str">
            <v>แม่น้ำเจ้าพระยา</v>
          </cell>
        </row>
        <row r="8389">
          <cell r="AE8389" t="str">
            <v>เกาะเทโพ</v>
          </cell>
          <cell r="AF8389" t="str">
            <v>เมืองอุทัยธานี</v>
          </cell>
          <cell r="AG8389" t="str">
            <v>แม่น้ำเจ้าพระยา</v>
          </cell>
        </row>
        <row r="8390">
          <cell r="AE8390" t="str">
            <v>ท่าซุง</v>
          </cell>
          <cell r="AF8390" t="str">
            <v>เมืองอุทัยธานี</v>
          </cell>
          <cell r="AG8390" t="str">
            <v>แม่น้ำเจ้าพระยา</v>
          </cell>
        </row>
        <row r="8391">
          <cell r="AE8391" t="str">
            <v>ท่าซุง</v>
          </cell>
          <cell r="AF8391" t="str">
            <v>เมืองอุทัยธานี</v>
          </cell>
          <cell r="AG8391" t="str">
            <v>แม่น้ำเจ้าพระยา</v>
          </cell>
        </row>
        <row r="8392">
          <cell r="AE8392" t="str">
            <v>สลกบาตร</v>
          </cell>
          <cell r="AF8392" t="str">
            <v>ขาณุวรลักษบุรี</v>
          </cell>
          <cell r="AG8392" t="str">
            <v>แม่น้ำเจ้าพระยา</v>
          </cell>
        </row>
        <row r="8393">
          <cell r="AE8393" t="str">
            <v>ดอนแตง</v>
          </cell>
          <cell r="AF8393" t="str">
            <v>ขาณุวรลักษบุรี</v>
          </cell>
          <cell r="AG8393" t="str">
            <v>แม่น้ำเจ้าพระยา</v>
          </cell>
        </row>
        <row r="8394">
          <cell r="AE8394" t="str">
            <v>วังชะพลู</v>
          </cell>
          <cell r="AF8394" t="str">
            <v>ขาณุวรลักษบุรี</v>
          </cell>
          <cell r="AG8394" t="str">
            <v>แม่น้ำเจ้าพระยา</v>
          </cell>
        </row>
        <row r="8395">
          <cell r="AE8395" t="str">
            <v>โค้งไผ่</v>
          </cell>
          <cell r="AF8395" t="str">
            <v>ขาณุวรลักษบุรี</v>
          </cell>
          <cell r="AG8395" t="str">
            <v>แม่น้ำเจ้าพระยา</v>
          </cell>
        </row>
        <row r="8396">
          <cell r="AE8396" t="str">
            <v>ปางมะค่า</v>
          </cell>
          <cell r="AF8396" t="str">
            <v>ขาณุวรลักษบุรี</v>
          </cell>
          <cell r="AG8396" t="str">
            <v>แม่น้ำเจ้าพระยา</v>
          </cell>
        </row>
        <row r="8397">
          <cell r="AE8397" t="str">
            <v>วังหามแห</v>
          </cell>
          <cell r="AF8397" t="str">
            <v>ขาณุวรลักษบุรี</v>
          </cell>
          <cell r="AG8397" t="str">
            <v>แม่น้ำเจ้าพระยา</v>
          </cell>
        </row>
        <row r="8398">
          <cell r="AE8398" t="str">
            <v>โพธิ์ทอง</v>
          </cell>
          <cell r="AF8398" t="str">
            <v>ปางศิลาทอง</v>
          </cell>
          <cell r="AG8398" t="str">
            <v>แม่น้ำเจ้าพระยา</v>
          </cell>
        </row>
        <row r="8399">
          <cell r="AE8399" t="str">
            <v>ne</v>
          </cell>
          <cell r="AF8399" t="str">
            <v>ne</v>
          </cell>
          <cell r="AG8399" t="str">
            <v>แม่น้ำเจ้าพระยา</v>
          </cell>
        </row>
        <row r="8400">
          <cell r="AE8400" t="str">
            <v>ปากน้ำ</v>
          </cell>
          <cell r="AF8400" t="str">
            <v>เมืองสมุทรปราการ</v>
          </cell>
          <cell r="AG8400" t="str">
            <v>แม่น้ำเจ้าพระยา</v>
          </cell>
        </row>
        <row r="8401">
          <cell r="AE8401" t="str">
            <v>สำโรงเหนือ</v>
          </cell>
          <cell r="AF8401" t="str">
            <v>เมืองสมุทรปราการ</v>
          </cell>
          <cell r="AG8401" t="str">
            <v>แม่น้ำเจ้าพระยา</v>
          </cell>
        </row>
        <row r="8402">
          <cell r="AE8402" t="str">
            <v>บางเมือง</v>
          </cell>
          <cell r="AF8402" t="str">
            <v>เมืองสมุทรปราการ</v>
          </cell>
          <cell r="AG8402" t="str">
            <v>แม่น้ำเจ้าพระยา</v>
          </cell>
        </row>
        <row r="8403">
          <cell r="AE8403" t="str">
            <v>ท้ายบ้าน</v>
          </cell>
          <cell r="AF8403" t="str">
            <v>เมืองสมุทรปราการ</v>
          </cell>
          <cell r="AG8403" t="str">
            <v>แม่น้ำเจ้าพระยา</v>
          </cell>
        </row>
        <row r="8404">
          <cell r="AE8404" t="str">
            <v>บางปูใหม่</v>
          </cell>
          <cell r="AF8404" t="str">
            <v>เมืองสมุทรปราการ</v>
          </cell>
          <cell r="AG8404" t="str">
            <v>แม่น้ำเจ้าพระยา</v>
          </cell>
        </row>
        <row r="8405">
          <cell r="AE8405" t="str">
            <v>แพรกษา</v>
          </cell>
          <cell r="AF8405" t="str">
            <v>เมืองสมุทรปราการ</v>
          </cell>
          <cell r="AG8405" t="str">
            <v>แม่น้ำเจ้าพระยา</v>
          </cell>
        </row>
        <row r="8406">
          <cell r="AE8406" t="str">
            <v>บางโปรง</v>
          </cell>
          <cell r="AF8406" t="str">
            <v>เมืองสมุทรปราการ</v>
          </cell>
          <cell r="AG8406" t="str">
            <v>แม่น้ำเจ้าพระยา</v>
          </cell>
        </row>
        <row r="8407">
          <cell r="AE8407" t="str">
            <v>บางด้วน</v>
          </cell>
          <cell r="AF8407" t="str">
            <v>เมืองสมุทรปราการ</v>
          </cell>
          <cell r="AG8407" t="str">
            <v>แม่น้ำเจ้าพระยา</v>
          </cell>
        </row>
        <row r="8408">
          <cell r="AE8408" t="str">
            <v>บางเมืองใหม่</v>
          </cell>
          <cell r="AF8408" t="str">
            <v>เมืองสมุทรปราการ</v>
          </cell>
          <cell r="AG8408" t="str">
            <v>แม่น้ำเจ้าพระยา</v>
          </cell>
        </row>
        <row r="8409">
          <cell r="AE8409" t="str">
            <v>เทพารักษ์</v>
          </cell>
          <cell r="AF8409" t="str">
            <v>เมืองสมุทรปราการ</v>
          </cell>
          <cell r="AG8409" t="str">
            <v>แม่น้ำเจ้าพระยา</v>
          </cell>
        </row>
        <row r="8410">
          <cell r="AE8410" t="str">
            <v>ท้ายบ้านใหม่</v>
          </cell>
          <cell r="AF8410" t="str">
            <v>เมืองสมุทรปราการ</v>
          </cell>
          <cell r="AG8410" t="str">
            <v>แม่น้ำเจ้าพระยา</v>
          </cell>
        </row>
        <row r="8411">
          <cell r="AE8411" t="str">
            <v>แพรกษาใหม่</v>
          </cell>
          <cell r="AF8411" t="str">
            <v>เมืองสมุทรปราการ</v>
          </cell>
          <cell r="AG8411" t="str">
            <v>แม่น้ำเจ้าพระยา</v>
          </cell>
        </row>
        <row r="8412">
          <cell r="AE8412" t="str">
            <v>บางพลีใหญ่</v>
          </cell>
          <cell r="AF8412" t="str">
            <v>บางพลี</v>
          </cell>
          <cell r="AG8412" t="str">
            <v>แม่น้ำเจ้าพระยา</v>
          </cell>
        </row>
        <row r="8413">
          <cell r="AE8413" t="str">
            <v>บางแก้ว</v>
          </cell>
          <cell r="AF8413" t="str">
            <v>บางพลี</v>
          </cell>
          <cell r="AG8413" t="str">
            <v>แม่น้ำเจ้าพระยา</v>
          </cell>
        </row>
        <row r="8414">
          <cell r="AE8414" t="str">
            <v>ราชาเทวะ</v>
          </cell>
          <cell r="AF8414" t="str">
            <v>บางพลี</v>
          </cell>
          <cell r="AG8414" t="str">
            <v>แม่น้ำเจ้าพระยา</v>
          </cell>
        </row>
        <row r="8415">
          <cell r="AE8415" t="str">
            <v>บางพึ่ง</v>
          </cell>
          <cell r="AF8415" t="str">
            <v>พระประแดง</v>
          </cell>
          <cell r="AG8415" t="str">
            <v>แม่น้ำเจ้าพระยา</v>
          </cell>
        </row>
        <row r="8416">
          <cell r="AE8416" t="str">
            <v>บางจาก</v>
          </cell>
          <cell r="AF8416" t="str">
            <v>พระประแดง</v>
          </cell>
          <cell r="AG8416" t="str">
            <v>แม่น้ำเจ้าพระยา</v>
          </cell>
        </row>
        <row r="8417">
          <cell r="AE8417" t="str">
            <v>บางครุ</v>
          </cell>
          <cell r="AF8417" t="str">
            <v>พระประแดง</v>
          </cell>
          <cell r="AG8417" t="str">
            <v>แม่น้ำเจ้าพระยา</v>
          </cell>
        </row>
        <row r="8418">
          <cell r="AE8418" t="str">
            <v>บางหญ้าแพรก</v>
          </cell>
          <cell r="AF8418" t="str">
            <v>พระประแดง</v>
          </cell>
          <cell r="AG8418" t="str">
            <v>แม่น้ำเจ้าพระยา</v>
          </cell>
        </row>
        <row r="8419">
          <cell r="AE8419" t="str">
            <v>บางหัวเสือ</v>
          </cell>
          <cell r="AF8419" t="str">
            <v>พระประแดง</v>
          </cell>
          <cell r="AG8419" t="str">
            <v>แม่น้ำเจ้าพระยา</v>
          </cell>
        </row>
        <row r="8420">
          <cell r="AE8420" t="str">
            <v>สำโรงใต้</v>
          </cell>
          <cell r="AF8420" t="str">
            <v>พระประแดง</v>
          </cell>
          <cell r="AG8420" t="str">
            <v>แม่น้ำเจ้าพระยา</v>
          </cell>
        </row>
        <row r="8421">
          <cell r="AE8421" t="str">
            <v>บางยอ</v>
          </cell>
          <cell r="AF8421" t="str">
            <v>พระประแดง</v>
          </cell>
          <cell r="AG8421" t="str">
            <v>แม่น้ำเจ้าพระยา</v>
          </cell>
        </row>
        <row r="8422">
          <cell r="AE8422" t="str">
            <v>บางกะเจ้า</v>
          </cell>
          <cell r="AF8422" t="str">
            <v>พระประแดง</v>
          </cell>
          <cell r="AG8422" t="str">
            <v>แม่น้ำเจ้าพระยา</v>
          </cell>
        </row>
        <row r="8423">
          <cell r="AE8423" t="str">
            <v>บางน้ำผึ้ง</v>
          </cell>
          <cell r="AF8423" t="str">
            <v>พระประแดง</v>
          </cell>
          <cell r="AG8423" t="str">
            <v>แม่น้ำเจ้าพระยา</v>
          </cell>
        </row>
        <row r="8424">
          <cell r="AE8424" t="str">
            <v>บางกระสอบ</v>
          </cell>
          <cell r="AF8424" t="str">
            <v>พระประแดง</v>
          </cell>
          <cell r="AG8424" t="str">
            <v>แม่น้ำเจ้าพระยา</v>
          </cell>
        </row>
        <row r="8425">
          <cell r="AE8425" t="str">
            <v>บางกอบัว</v>
          </cell>
          <cell r="AF8425" t="str">
            <v>พระประแดง</v>
          </cell>
          <cell r="AG8425" t="str">
            <v>แม่น้ำเจ้าพระยา</v>
          </cell>
        </row>
        <row r="8426">
          <cell r="AE8426" t="str">
            <v>ทรงคนอง</v>
          </cell>
          <cell r="AF8426" t="str">
            <v>พระประแดง</v>
          </cell>
          <cell r="AG8426" t="str">
            <v>แม่น้ำเจ้าพระยา</v>
          </cell>
        </row>
        <row r="8427">
          <cell r="AE8427" t="str">
            <v>สำโรง</v>
          </cell>
          <cell r="AF8427" t="str">
            <v>พระประแดง</v>
          </cell>
          <cell r="AG8427" t="str">
            <v>แม่น้ำเจ้าพระยา</v>
          </cell>
        </row>
        <row r="8428">
          <cell r="AE8428" t="str">
            <v>สำโรงกลาง</v>
          </cell>
          <cell r="AF8428" t="str">
            <v>พระประแดง</v>
          </cell>
          <cell r="AG8428" t="str">
            <v>แม่น้ำเจ้าพระยา</v>
          </cell>
        </row>
        <row r="8429">
          <cell r="AE8429" t="str">
            <v>นาเกลือ</v>
          </cell>
          <cell r="AF8429" t="str">
            <v>พระสมุทรเจดีย์</v>
          </cell>
          <cell r="AG8429" t="str">
            <v>แม่น้ำเจ้าพระยา</v>
          </cell>
        </row>
        <row r="8430">
          <cell r="AE8430" t="str">
            <v>บ้านคลองสวน</v>
          </cell>
          <cell r="AF8430" t="str">
            <v>พระสมุทรเจดีย์</v>
          </cell>
          <cell r="AG8430" t="str">
            <v>แม่น้ำเจ้าพระยา</v>
          </cell>
        </row>
        <row r="8431">
          <cell r="AE8431" t="str">
            <v>แหลมฟ้าผ่า</v>
          </cell>
          <cell r="AF8431" t="str">
            <v>พระสมุทรเจดีย์</v>
          </cell>
          <cell r="AG8431" t="str">
            <v>แม่น้ำเจ้าพระยา</v>
          </cell>
        </row>
        <row r="8432">
          <cell r="AE8432" t="str">
            <v>ปากคลองบางปลากด</v>
          </cell>
          <cell r="AF8432" t="str">
            <v>พระสมุทรเจดีย์</v>
          </cell>
          <cell r="AG8432" t="str">
            <v>แม่น้ำเจ้าพระยา</v>
          </cell>
        </row>
        <row r="8433">
          <cell r="AE8433" t="str">
            <v>ในคลองบางปลากด</v>
          </cell>
          <cell r="AF8433" t="str">
            <v>พระสมุทรเจดีย์</v>
          </cell>
          <cell r="AG8433" t="str">
            <v>แม่น้ำเจ้าพระยา</v>
          </cell>
        </row>
        <row r="8434">
          <cell r="AE8434" t="str">
            <v>สวนใหญ่</v>
          </cell>
          <cell r="AF8434" t="str">
            <v>เมืองนนทบุรี</v>
          </cell>
          <cell r="AG8434" t="str">
            <v>แม่น้ำเจ้าพระยา</v>
          </cell>
        </row>
        <row r="8435">
          <cell r="AE8435" t="str">
            <v>ตลาดขวญ</v>
          </cell>
          <cell r="AF8435" t="str">
            <v>เมืองนนทบุรี</v>
          </cell>
          <cell r="AG8435" t="str">
            <v>แม่น้ำเจ้าพระยา</v>
          </cell>
        </row>
        <row r="8436">
          <cell r="AE8436" t="str">
            <v>บางเขน</v>
          </cell>
          <cell r="AF8436" t="str">
            <v>เมืองนนทบุรี</v>
          </cell>
          <cell r="AG8436" t="str">
            <v>แม่น้ำเจ้าพระยา</v>
          </cell>
        </row>
        <row r="8437">
          <cell r="AE8437" t="str">
            <v>บางกระสอ</v>
          </cell>
          <cell r="AF8437" t="str">
            <v>เมืองนนทบุรี</v>
          </cell>
          <cell r="AG8437" t="str">
            <v>แม่น้ำเจ้าพระยา</v>
          </cell>
        </row>
        <row r="8438">
          <cell r="AE8438" t="str">
            <v>ท่าทราย</v>
          </cell>
          <cell r="AF8438" t="str">
            <v>เมืองนนทบุรี</v>
          </cell>
          <cell r="AG8438" t="str">
            <v>แม่น้ำเจ้าพระยา</v>
          </cell>
        </row>
        <row r="8439">
          <cell r="AE8439" t="str">
            <v>บางไผ่</v>
          </cell>
          <cell r="AF8439" t="str">
            <v>เมืองนนทบุรี</v>
          </cell>
          <cell r="AG8439" t="str">
            <v>แม่น้ำเจ้าพระยา</v>
          </cell>
        </row>
        <row r="8440">
          <cell r="AE8440" t="str">
            <v>บางศรีเมือง</v>
          </cell>
          <cell r="AF8440" t="str">
            <v>เมืองนนทบุรี</v>
          </cell>
          <cell r="AG8440" t="str">
            <v>แม่น้ำเจ้าพระยา</v>
          </cell>
        </row>
        <row r="8441">
          <cell r="AE8441" t="str">
            <v>บางกร่าง</v>
          </cell>
          <cell r="AF8441" t="str">
            <v>เมืองนนทบุรี</v>
          </cell>
          <cell r="AG8441" t="str">
            <v>แม่น้ำเจ้าพระยา</v>
          </cell>
        </row>
        <row r="8442">
          <cell r="AE8442" t="str">
            <v>ไทรม้า</v>
          </cell>
          <cell r="AF8442" t="str">
            <v>เมืองนนทบุรี</v>
          </cell>
          <cell r="AG8442" t="str">
            <v>แม่น้ำเจ้าพระยา</v>
          </cell>
        </row>
        <row r="8443">
          <cell r="AE8443" t="str">
            <v>บางรักน้อย</v>
          </cell>
          <cell r="AF8443" t="str">
            <v>เมืองนนทบุรี</v>
          </cell>
          <cell r="AG8443" t="str">
            <v>แม่น้ำเจ้าพระยา</v>
          </cell>
        </row>
        <row r="8444">
          <cell r="AE8444" t="str">
            <v>วัดชลอ</v>
          </cell>
          <cell r="AF8444" t="str">
            <v>บางกรวย</v>
          </cell>
          <cell r="AG8444" t="str">
            <v>แม่น้ำเจ้าพระยา</v>
          </cell>
        </row>
        <row r="8445">
          <cell r="AE8445" t="str">
            <v>บางกรวย</v>
          </cell>
          <cell r="AF8445" t="str">
            <v>บางกรวย</v>
          </cell>
          <cell r="AG8445" t="str">
            <v>แม่น้ำเจ้าพระยา</v>
          </cell>
        </row>
        <row r="8446">
          <cell r="AE8446" t="str">
            <v>บางสีทอง</v>
          </cell>
          <cell r="AF8446" t="str">
            <v>บางกรวย</v>
          </cell>
          <cell r="AG8446" t="str">
            <v>แม่น้ำเจ้าพระยา</v>
          </cell>
        </row>
        <row r="8447">
          <cell r="AE8447" t="str">
            <v>บางขนุน</v>
          </cell>
          <cell r="AF8447" t="str">
            <v>บางกรวย</v>
          </cell>
          <cell r="AG8447" t="str">
            <v>แม่น้ำเจ้าพระยา</v>
          </cell>
        </row>
        <row r="8448">
          <cell r="AE8448" t="str">
            <v>บางขุนกอง</v>
          </cell>
          <cell r="AF8448" t="str">
            <v>บางกรวย</v>
          </cell>
          <cell r="AG8448" t="str">
            <v>แม่น้ำเจ้าพระยา</v>
          </cell>
        </row>
        <row r="8449">
          <cell r="AE8449" t="str">
            <v>บางคูเวียง</v>
          </cell>
          <cell r="AF8449" t="str">
            <v>บางกรวย</v>
          </cell>
          <cell r="AG8449" t="str">
            <v>แม่น้ำเจ้าพระยา</v>
          </cell>
        </row>
        <row r="8450">
          <cell r="AE8450" t="str">
            <v>มหาสวัสดิ์</v>
          </cell>
          <cell r="AF8450" t="str">
            <v>บางกรวย</v>
          </cell>
          <cell r="AG8450" t="str">
            <v>แม่น้ำเจ้าพระยา</v>
          </cell>
        </row>
        <row r="8451">
          <cell r="AE8451" t="str">
            <v>ปลายบาง</v>
          </cell>
          <cell r="AF8451" t="str">
            <v>บางกรวย</v>
          </cell>
          <cell r="AG8451" t="str">
            <v>แม่น้ำเจ้าพระยา</v>
          </cell>
        </row>
        <row r="8452">
          <cell r="AE8452" t="str">
            <v>ศาลากลาง</v>
          </cell>
          <cell r="AF8452" t="str">
            <v>บางกรวย</v>
          </cell>
          <cell r="AG8452" t="str">
            <v>แม่น้ำเจ้าพระยา</v>
          </cell>
        </row>
        <row r="8453">
          <cell r="AE8453" t="str">
            <v>บางม่วง</v>
          </cell>
          <cell r="AF8453" t="str">
            <v>บางใหญ่</v>
          </cell>
          <cell r="AG8453" t="str">
            <v>แม่น้ำเจ้าพระยา</v>
          </cell>
        </row>
        <row r="8454">
          <cell r="AE8454" t="str">
            <v>บางแม่นาง</v>
          </cell>
          <cell r="AF8454" t="str">
            <v>บางใหญ่</v>
          </cell>
          <cell r="AG8454" t="str">
            <v>แม่น้ำเจ้าพระยา</v>
          </cell>
        </row>
        <row r="8455">
          <cell r="AE8455" t="str">
            <v>บางเลน</v>
          </cell>
          <cell r="AF8455" t="str">
            <v>บางใหญ่</v>
          </cell>
          <cell r="AG8455" t="str">
            <v>แม่น้ำเจ้าพระยา</v>
          </cell>
        </row>
        <row r="8456">
          <cell r="AE8456" t="str">
            <v>เสาธงหิน</v>
          </cell>
          <cell r="AF8456" t="str">
            <v>บางใหญ่</v>
          </cell>
          <cell r="AG8456" t="str">
            <v>แม่น้ำเจ้าพระยา</v>
          </cell>
        </row>
        <row r="8457">
          <cell r="AE8457" t="str">
            <v>บางใหญ่</v>
          </cell>
          <cell r="AF8457" t="str">
            <v>บางใหญ่</v>
          </cell>
          <cell r="AG8457" t="str">
            <v>แม่น้ำเจ้าพระยา</v>
          </cell>
        </row>
        <row r="8458">
          <cell r="AE8458" t="str">
            <v>บ้านใหม่</v>
          </cell>
          <cell r="AF8458" t="str">
            <v>บางใหญ่</v>
          </cell>
          <cell r="AG8458" t="str">
            <v>แม่น้ำเจ้าพระยา</v>
          </cell>
        </row>
        <row r="8459">
          <cell r="AE8459" t="str">
            <v>บางบัวทอง</v>
          </cell>
          <cell r="AF8459" t="str">
            <v>บางบัวทอง</v>
          </cell>
          <cell r="AG8459" t="str">
            <v>แม่น้ำเจ้าพระยา</v>
          </cell>
        </row>
        <row r="8460">
          <cell r="AE8460" t="str">
            <v>บางรักใหญ่</v>
          </cell>
          <cell r="AF8460" t="str">
            <v>บางบัวทอง</v>
          </cell>
          <cell r="AG8460" t="str">
            <v>แม่น้ำเจ้าพระยา</v>
          </cell>
        </row>
        <row r="8461">
          <cell r="AE8461" t="str">
            <v>บางคูรัด</v>
          </cell>
          <cell r="AF8461" t="str">
            <v>บางบัวทอง</v>
          </cell>
          <cell r="AG8461" t="str">
            <v>แม่น้ำเจ้าพระยา</v>
          </cell>
        </row>
        <row r="8462">
          <cell r="AE8462" t="str">
            <v>ละหาร</v>
          </cell>
          <cell r="AF8462" t="str">
            <v>บางบัวทอง</v>
          </cell>
          <cell r="AG8462" t="str">
            <v>แม่น้ำเจ้าพระยา</v>
          </cell>
        </row>
        <row r="8463">
          <cell r="AE8463" t="str">
            <v>ลำโพ</v>
          </cell>
          <cell r="AF8463" t="str">
            <v>บางบัวทอง</v>
          </cell>
          <cell r="AG8463" t="str">
            <v>แม่น้ำเจ้าพระยา</v>
          </cell>
        </row>
        <row r="8464">
          <cell r="AE8464" t="str">
            <v>พิมลราช</v>
          </cell>
          <cell r="AF8464" t="str">
            <v>บางบัวทอง</v>
          </cell>
          <cell r="AG8464" t="str">
            <v>แม่น้ำเจ้าพระยา</v>
          </cell>
        </row>
        <row r="8465">
          <cell r="AE8465" t="str">
            <v>บางรักพัฒนา</v>
          </cell>
          <cell r="AF8465" t="str">
            <v>บางบัวทอง</v>
          </cell>
          <cell r="AG8465" t="str">
            <v>แม่น้ำเจ้าพระยา</v>
          </cell>
        </row>
        <row r="8466">
          <cell r="AE8466" t="str">
            <v>ไทรน้อย</v>
          </cell>
          <cell r="AF8466" t="str">
            <v>ไทรน้อย</v>
          </cell>
          <cell r="AG8466" t="str">
            <v>แม่น้ำเจ้าพระยา</v>
          </cell>
        </row>
        <row r="8467">
          <cell r="AE8467" t="str">
            <v>ราษฎร์นิยม</v>
          </cell>
          <cell r="AF8467" t="str">
            <v>ไทรน้อย</v>
          </cell>
          <cell r="AG8467" t="str">
            <v>แม่น้ำเจ้าพระยา</v>
          </cell>
        </row>
        <row r="8468">
          <cell r="AE8468" t="str">
            <v>หนองเพรางาย</v>
          </cell>
          <cell r="AF8468" t="str">
            <v>ไทรน้อย</v>
          </cell>
          <cell r="AG8468" t="str">
            <v>แม่น้ำเจ้าพระยา</v>
          </cell>
        </row>
        <row r="8469">
          <cell r="AE8469" t="str">
            <v>ไทรใหญ่</v>
          </cell>
          <cell r="AF8469" t="str">
            <v>ไทรน้อย</v>
          </cell>
          <cell r="AG8469" t="str">
            <v>แม่น้ำเจ้าพระยา</v>
          </cell>
        </row>
        <row r="8470">
          <cell r="AE8470" t="str">
            <v>ขุนศรี</v>
          </cell>
          <cell r="AF8470" t="str">
            <v>ไทรน้อย</v>
          </cell>
          <cell r="AG8470" t="str">
            <v>แม่น้ำเจ้าพระยา</v>
          </cell>
        </row>
        <row r="8471">
          <cell r="AE8471" t="str">
            <v>คลองขวาง</v>
          </cell>
          <cell r="AF8471" t="str">
            <v>ไทรน้อย</v>
          </cell>
          <cell r="AG8471" t="str">
            <v>แม่น้ำเจ้าพระยา</v>
          </cell>
        </row>
        <row r="8472">
          <cell r="AE8472" t="str">
            <v>ทวีวัฒนา</v>
          </cell>
          <cell r="AF8472" t="str">
            <v>ไทรน้อย</v>
          </cell>
          <cell r="AG8472" t="str">
            <v>แม่น้ำเจ้าพระยา</v>
          </cell>
        </row>
        <row r="8473">
          <cell r="AE8473" t="str">
            <v>ปากเกร็ด</v>
          </cell>
          <cell r="AF8473" t="str">
            <v>ปากเกร็ด</v>
          </cell>
          <cell r="AG8473" t="str">
            <v>แม่น้ำเจ้าพระยา</v>
          </cell>
        </row>
        <row r="8474">
          <cell r="AE8474" t="str">
            <v>บางตลาด</v>
          </cell>
          <cell r="AF8474" t="str">
            <v>ปากเกร็ด</v>
          </cell>
          <cell r="AG8474" t="str">
            <v>แม่น้ำเจ้าพระยา</v>
          </cell>
        </row>
        <row r="8475">
          <cell r="AE8475" t="str">
            <v>บ้านใหม่</v>
          </cell>
          <cell r="AF8475" t="str">
            <v>ปากเกร็ด</v>
          </cell>
          <cell r="AG8475" t="str">
            <v>แม่น้ำเจ้าพระยา</v>
          </cell>
        </row>
        <row r="8476">
          <cell r="AE8476" t="str">
            <v>บางพูด</v>
          </cell>
          <cell r="AF8476" t="str">
            <v>ปากเกร็ด</v>
          </cell>
          <cell r="AG8476" t="str">
            <v>แม่น้ำเจ้าพระยา</v>
          </cell>
        </row>
        <row r="8477">
          <cell r="AE8477" t="str">
            <v>บางตะไนย์</v>
          </cell>
          <cell r="AF8477" t="str">
            <v>ปากเกร็ด</v>
          </cell>
          <cell r="AG8477" t="str">
            <v>แม่น้ำเจ้าพระยา</v>
          </cell>
        </row>
        <row r="8478">
          <cell r="AE8478" t="str">
            <v>คลองพระอุดม</v>
          </cell>
          <cell r="AF8478" t="str">
            <v>ปากเกร็ด</v>
          </cell>
          <cell r="AG8478" t="str">
            <v>แม่น้ำเจ้าพระยา</v>
          </cell>
        </row>
        <row r="8479">
          <cell r="AE8479" t="str">
            <v>ท่าอิฐ</v>
          </cell>
          <cell r="AF8479" t="str">
            <v>ปากเกร็ด</v>
          </cell>
          <cell r="AG8479" t="str">
            <v>แม่น้ำเจ้าพระยา</v>
          </cell>
        </row>
        <row r="8480">
          <cell r="AE8480" t="str">
            <v>เกาะเกร็ด</v>
          </cell>
          <cell r="AF8480" t="str">
            <v>ปากเกร็ด</v>
          </cell>
          <cell r="AG8480" t="str">
            <v>แม่น้ำเจ้าพระยา</v>
          </cell>
        </row>
        <row r="8481">
          <cell r="AE8481" t="str">
            <v>อ้อมเกร็ด</v>
          </cell>
          <cell r="AF8481" t="str">
            <v>ปากเกร็ด</v>
          </cell>
          <cell r="AG8481" t="str">
            <v>แม่น้ำเจ้าพระยา</v>
          </cell>
        </row>
        <row r="8482">
          <cell r="AE8482" t="str">
            <v>คลองข่อย</v>
          </cell>
          <cell r="AF8482" t="str">
            <v>ปากเกร็ด</v>
          </cell>
          <cell r="AG8482" t="str">
            <v>แม่น้ำเจ้าพระยา</v>
          </cell>
        </row>
        <row r="8483">
          <cell r="AE8483" t="str">
            <v>บางพลับ</v>
          </cell>
          <cell r="AF8483" t="str">
            <v>ปากเกร็ด</v>
          </cell>
          <cell r="AG8483" t="str">
            <v>แม่น้ำเจ้าพระยา</v>
          </cell>
        </row>
        <row r="8484">
          <cell r="AE8484" t="str">
            <v>คลองเกลือ</v>
          </cell>
          <cell r="AF8484" t="str">
            <v>ปากเกร็ด</v>
          </cell>
          <cell r="AG8484" t="str">
            <v>แม่น้ำเจ้าพระยา</v>
          </cell>
        </row>
        <row r="8485">
          <cell r="AE8485" t="str">
            <v>บางปรอก</v>
          </cell>
          <cell r="AF8485" t="str">
            <v>เมืองปทุมธานี</v>
          </cell>
          <cell r="AG8485" t="str">
            <v>แม่น้ำเจ้าพระยา</v>
          </cell>
        </row>
        <row r="8486">
          <cell r="AE8486" t="str">
            <v>บ้านใหม่</v>
          </cell>
          <cell r="AF8486" t="str">
            <v>เมืองปทุมธานี</v>
          </cell>
          <cell r="AG8486" t="str">
            <v>แม่น้ำเจ้าพระยา</v>
          </cell>
        </row>
        <row r="8487">
          <cell r="AE8487" t="str">
            <v>บ้านกลาง</v>
          </cell>
          <cell r="AF8487" t="str">
            <v>เมืองปทุมธานี</v>
          </cell>
          <cell r="AG8487" t="str">
            <v>แม่น้ำเจ้าพระยา</v>
          </cell>
        </row>
        <row r="8488">
          <cell r="AE8488" t="str">
            <v>บ้านฉาง</v>
          </cell>
          <cell r="AF8488" t="str">
            <v>เมืองปทุมธานี</v>
          </cell>
          <cell r="AG8488" t="str">
            <v>แม่น้ำเจ้าพระยา</v>
          </cell>
        </row>
        <row r="8489">
          <cell r="AE8489" t="str">
            <v>บ้านกระแชง</v>
          </cell>
          <cell r="AF8489" t="str">
            <v>เมืองปทุมธานี</v>
          </cell>
          <cell r="AG8489" t="str">
            <v>แม่น้ำเจ้าพระยา</v>
          </cell>
        </row>
        <row r="8490">
          <cell r="AE8490" t="str">
            <v>บางขะแยง</v>
          </cell>
          <cell r="AF8490" t="str">
            <v>เมืองปทุมธานี</v>
          </cell>
          <cell r="AG8490" t="str">
            <v>แม่น้ำเจ้าพระยา</v>
          </cell>
        </row>
        <row r="8491">
          <cell r="AE8491" t="str">
            <v>บางคูวัด</v>
          </cell>
          <cell r="AF8491" t="str">
            <v>เมืองปทุมธานี</v>
          </cell>
          <cell r="AG8491" t="str">
            <v>แม่น้ำเจ้าพระยา</v>
          </cell>
        </row>
        <row r="8492">
          <cell r="AE8492" t="str">
            <v>บางหลวง</v>
          </cell>
          <cell r="AF8492" t="str">
            <v>เมืองปทุมธานี</v>
          </cell>
          <cell r="AG8492" t="str">
            <v>แม่น้ำเจ้าพระยา</v>
          </cell>
        </row>
        <row r="8493">
          <cell r="AE8493" t="str">
            <v>บางเดื่อ</v>
          </cell>
          <cell r="AF8493" t="str">
            <v>เมืองปทุมธานี</v>
          </cell>
          <cell r="AG8493" t="str">
            <v>แม่น้ำเจ้าพระยา</v>
          </cell>
        </row>
        <row r="8494">
          <cell r="AE8494" t="str">
            <v>บางพูด</v>
          </cell>
          <cell r="AF8494" t="str">
            <v>เมืองปทุมธานี</v>
          </cell>
          <cell r="AG8494" t="str">
            <v>แม่น้ำเจ้าพระยา</v>
          </cell>
        </row>
        <row r="8495">
          <cell r="AE8495" t="str">
            <v>บางพูน</v>
          </cell>
          <cell r="AF8495" t="str">
            <v>เมืองปทุมธานี</v>
          </cell>
          <cell r="AG8495" t="str">
            <v>แม่น้ำเจ้าพระยา</v>
          </cell>
        </row>
        <row r="8496">
          <cell r="AE8496" t="str">
            <v>บางกะดี</v>
          </cell>
          <cell r="AF8496" t="str">
            <v>เมืองปทุมธานี</v>
          </cell>
          <cell r="AG8496" t="str">
            <v>แม่น้ำเจ้าพระยา</v>
          </cell>
        </row>
        <row r="8497">
          <cell r="AE8497" t="str">
            <v>สวนพริกไทย</v>
          </cell>
          <cell r="AF8497" t="str">
            <v>เมืองปทุมธานี</v>
          </cell>
          <cell r="AG8497" t="str">
            <v>แม่น้ำเจ้าพระยา</v>
          </cell>
        </row>
        <row r="8498">
          <cell r="AE8498" t="str">
            <v>หลักหก</v>
          </cell>
          <cell r="AF8498" t="str">
            <v>เมืองปทุมธานี</v>
          </cell>
          <cell r="AG8498" t="str">
            <v>แม่น้ำเจ้าพระยา</v>
          </cell>
        </row>
        <row r="8499">
          <cell r="AE8499" t="str">
            <v>คลองหนึ่ง</v>
          </cell>
          <cell r="AF8499" t="str">
            <v>คลองหลวง</v>
          </cell>
          <cell r="AG8499" t="str">
            <v>แม่น้ำเจ้าพระยา</v>
          </cell>
        </row>
        <row r="8500">
          <cell r="AE8500" t="str">
            <v>คลองสอง</v>
          </cell>
          <cell r="AF8500" t="str">
            <v>คลองหลวง</v>
          </cell>
          <cell r="AG8500" t="str">
            <v>แม่น้ำเจ้าพระยา</v>
          </cell>
        </row>
        <row r="8501">
          <cell r="AE8501" t="str">
            <v>คลองสาม</v>
          </cell>
          <cell r="AF8501" t="str">
            <v>คลองหลวง</v>
          </cell>
          <cell r="AG8501" t="str">
            <v>แม่น้ำเจ้าพระยา</v>
          </cell>
        </row>
        <row r="8502">
          <cell r="AE8502" t="str">
            <v>คลองสี่</v>
          </cell>
          <cell r="AF8502" t="str">
            <v>คลองหลวง</v>
          </cell>
          <cell r="AG8502" t="str">
            <v>แม่น้ำเจ้าพระยา</v>
          </cell>
        </row>
        <row r="8503">
          <cell r="AE8503" t="str">
            <v>คลองห้า</v>
          </cell>
          <cell r="AF8503" t="str">
            <v>คลองหลวง</v>
          </cell>
          <cell r="AG8503" t="str">
            <v>แม่น้ำเจ้าพระยา</v>
          </cell>
        </row>
        <row r="8504">
          <cell r="AE8504" t="str">
            <v>คลองหก</v>
          </cell>
          <cell r="AF8504" t="str">
            <v>คลองหลวง</v>
          </cell>
          <cell r="AG8504" t="str">
            <v>แม่น้ำเจ้าพระยา</v>
          </cell>
        </row>
        <row r="8505">
          <cell r="AE8505" t="str">
            <v>คลองเจ็ด</v>
          </cell>
          <cell r="AF8505" t="str">
            <v>คลองหลวง</v>
          </cell>
          <cell r="AG8505" t="str">
            <v>แม่น้ำเจ้าพระยา</v>
          </cell>
        </row>
        <row r="8506">
          <cell r="AE8506" t="str">
            <v>ประชาธิปัตย์</v>
          </cell>
          <cell r="AF8506" t="str">
            <v>ธัญบุรี</v>
          </cell>
          <cell r="AG8506" t="str">
            <v>แม่น้ำเจ้าพระยา</v>
          </cell>
        </row>
        <row r="8507">
          <cell r="AE8507" t="str">
            <v>บึงยี่โถ</v>
          </cell>
          <cell r="AF8507" t="str">
            <v>ธัญบุรี</v>
          </cell>
          <cell r="AG8507" t="str">
            <v>แม่น้ำเจ้าพระยา</v>
          </cell>
        </row>
        <row r="8508">
          <cell r="AE8508" t="str">
            <v>รังสิต</v>
          </cell>
          <cell r="AF8508" t="str">
            <v>ธัญบุรี</v>
          </cell>
          <cell r="AG8508" t="str">
            <v>แม่น้ำเจ้าพระยา</v>
          </cell>
        </row>
        <row r="8509">
          <cell r="AE8509" t="str">
            <v>ลำผักกูด</v>
          </cell>
          <cell r="AF8509" t="str">
            <v>ธัญบุรี</v>
          </cell>
          <cell r="AG8509" t="str">
            <v>แม่น้ำเจ้าพระยา</v>
          </cell>
        </row>
        <row r="8510">
          <cell r="AE8510" t="str">
            <v>บึงสนั่น</v>
          </cell>
          <cell r="AF8510" t="str">
            <v>ธัญบุรี</v>
          </cell>
          <cell r="AG8510" t="str">
            <v>แม่น้ำเจ้าพระยา</v>
          </cell>
        </row>
        <row r="8511">
          <cell r="AE8511" t="str">
            <v>บึงน้ำรักษ์</v>
          </cell>
          <cell r="AF8511" t="str">
            <v>ธัญบุรี</v>
          </cell>
          <cell r="AG8511" t="str">
            <v>แม่น้ำเจ้าพระยา</v>
          </cell>
        </row>
        <row r="8512">
          <cell r="AE8512" t="str">
            <v>บึงบา</v>
          </cell>
          <cell r="AF8512" t="str">
            <v>หนองเสือ</v>
          </cell>
          <cell r="AG8512" t="str">
            <v>แม่น้ำเจ้าพระยา</v>
          </cell>
        </row>
        <row r="8513">
          <cell r="AE8513" t="str">
            <v>บึงบอน</v>
          </cell>
          <cell r="AF8513" t="str">
            <v>หนองเสือ</v>
          </cell>
          <cell r="AG8513" t="str">
            <v>แม่น้ำเจ้าพระยา</v>
          </cell>
        </row>
        <row r="8514">
          <cell r="AE8514" t="str">
            <v>บึงกาสาม</v>
          </cell>
          <cell r="AF8514" t="str">
            <v>หนองเสือ</v>
          </cell>
          <cell r="AG8514" t="str">
            <v>แม่น้ำเจ้าพระยา</v>
          </cell>
        </row>
        <row r="8515">
          <cell r="AE8515" t="str">
            <v>บึงชำอ้อ</v>
          </cell>
          <cell r="AF8515" t="str">
            <v>หนองเสือ</v>
          </cell>
          <cell r="AG8515" t="str">
            <v>แม่น้ำเจ้าพระยา</v>
          </cell>
        </row>
        <row r="8516">
          <cell r="AE8516" t="str">
            <v>หนองสามวัง</v>
          </cell>
          <cell r="AF8516" t="str">
            <v>หนองเสือ</v>
          </cell>
          <cell r="AG8516" t="str">
            <v>แม่น้ำเจ้าพระยา</v>
          </cell>
        </row>
        <row r="8517">
          <cell r="AE8517" t="str">
            <v>ศาลาครุ</v>
          </cell>
          <cell r="AF8517" t="str">
            <v>หนองเสือ</v>
          </cell>
          <cell r="AG8517" t="str">
            <v>แม่น้ำเจ้าพระยา</v>
          </cell>
        </row>
        <row r="8518">
          <cell r="AE8518" t="str">
            <v>นพรัตน์</v>
          </cell>
          <cell r="AF8518" t="str">
            <v>หนองเสือ</v>
          </cell>
          <cell r="AG8518" t="str">
            <v>แม่น้ำเจ้าพระยา</v>
          </cell>
        </row>
        <row r="8519">
          <cell r="AE8519" t="str">
            <v>ระแหง</v>
          </cell>
          <cell r="AF8519" t="str">
            <v>ลาดหลุมแก้ว</v>
          </cell>
          <cell r="AG8519" t="str">
            <v>แม่น้ำเจ้าพระยา</v>
          </cell>
        </row>
        <row r="8520">
          <cell r="AE8520" t="str">
            <v>ลาดหลุมแก้ว</v>
          </cell>
          <cell r="AF8520" t="str">
            <v>ลาดหลุมแก้ว</v>
          </cell>
          <cell r="AG8520" t="str">
            <v>แม่น้ำเจ้าพระยา</v>
          </cell>
        </row>
        <row r="8521">
          <cell r="AE8521" t="str">
            <v>คูบางหลวง</v>
          </cell>
          <cell r="AF8521" t="str">
            <v>ลาดหลุมแก้ว</v>
          </cell>
          <cell r="AG8521" t="str">
            <v>แม่น้ำเจ้าพระยา</v>
          </cell>
        </row>
        <row r="8522">
          <cell r="AE8522" t="str">
            <v>คูขวาง</v>
          </cell>
          <cell r="AF8522" t="str">
            <v>ลาดหลุมแก้ว</v>
          </cell>
          <cell r="AG8522" t="str">
            <v>แม่น้ำเจ้าพระยา</v>
          </cell>
        </row>
        <row r="8523">
          <cell r="AE8523" t="str">
            <v>คลองพระอุดม</v>
          </cell>
          <cell r="AF8523" t="str">
            <v>ลาดหลุมแก้ว</v>
          </cell>
          <cell r="AG8523" t="str">
            <v>แม่น้ำเจ้าพระยา</v>
          </cell>
        </row>
        <row r="8524">
          <cell r="AE8524" t="str">
            <v>บ่อเงิน</v>
          </cell>
          <cell r="AF8524" t="str">
            <v>ลาดหลุมแก้ว</v>
          </cell>
          <cell r="AG8524" t="str">
            <v>แม่น้ำเจ้าพระยา</v>
          </cell>
        </row>
        <row r="8525">
          <cell r="AE8525" t="str">
            <v>หน้าไม้</v>
          </cell>
          <cell r="AF8525" t="str">
            <v>ลาดหลุมแก้ว</v>
          </cell>
          <cell r="AG8525" t="str">
            <v>แม่น้ำเจ้าพระยา</v>
          </cell>
        </row>
        <row r="8526">
          <cell r="AE8526" t="str">
            <v>คูคต</v>
          </cell>
          <cell r="AF8526" t="str">
            <v>ลำลูกกา</v>
          </cell>
          <cell r="AG8526" t="str">
            <v>แม่น้ำเจ้าพระยา</v>
          </cell>
        </row>
        <row r="8527">
          <cell r="AE8527" t="str">
            <v>บางเตย</v>
          </cell>
          <cell r="AF8527" t="str">
            <v>สามโคก</v>
          </cell>
          <cell r="AG8527" t="str">
            <v>แม่น้ำเจ้าพระยา</v>
          </cell>
        </row>
        <row r="8528">
          <cell r="AE8528" t="str">
            <v>คลองควาย</v>
          </cell>
          <cell r="AF8528" t="str">
            <v>สามโคก</v>
          </cell>
          <cell r="AG8528" t="str">
            <v>แม่น้ำเจ้าพระยา</v>
          </cell>
        </row>
        <row r="8529">
          <cell r="AE8529" t="str">
            <v>สามโคก</v>
          </cell>
          <cell r="AF8529" t="str">
            <v>สามโคก</v>
          </cell>
          <cell r="AG8529" t="str">
            <v>แม่น้ำเจ้าพระยา</v>
          </cell>
        </row>
        <row r="8530">
          <cell r="AE8530" t="str">
            <v>กระแชง</v>
          </cell>
          <cell r="AF8530" t="str">
            <v>สามโคก</v>
          </cell>
          <cell r="AG8530" t="str">
            <v>แม่น้ำเจ้าพระยา</v>
          </cell>
        </row>
        <row r="8531">
          <cell r="AE8531" t="str">
            <v>บางโพธิ์เหนือ</v>
          </cell>
          <cell r="AF8531" t="str">
            <v>สามโคก</v>
          </cell>
          <cell r="AG8531" t="str">
            <v>แม่น้ำเจ้าพระยา</v>
          </cell>
        </row>
        <row r="8532">
          <cell r="AE8532" t="str">
            <v>เชียงรากใหญ่</v>
          </cell>
          <cell r="AF8532" t="str">
            <v>สามโคก</v>
          </cell>
          <cell r="AG8532" t="str">
            <v>แม่น้ำเจ้าพระยา</v>
          </cell>
        </row>
        <row r="8533">
          <cell r="AE8533" t="str">
            <v>บ้านปทุม</v>
          </cell>
          <cell r="AF8533" t="str">
            <v>สามโคก</v>
          </cell>
          <cell r="AG8533" t="str">
            <v>แม่น้ำเจ้าพระยา</v>
          </cell>
        </row>
        <row r="8534">
          <cell r="AE8534" t="str">
            <v>บ้านงิ้ว</v>
          </cell>
          <cell r="AF8534" t="str">
            <v>สามโคก</v>
          </cell>
          <cell r="AG8534" t="str">
            <v>แม่น้ำเจ้าพระยา</v>
          </cell>
        </row>
        <row r="8535">
          <cell r="AE8535" t="str">
            <v>เชียงรากน้อย</v>
          </cell>
          <cell r="AF8535" t="str">
            <v>สามโคก</v>
          </cell>
          <cell r="AG8535" t="str">
            <v>แม่น้ำเจ้าพระยา</v>
          </cell>
        </row>
        <row r="8536">
          <cell r="AE8536" t="str">
            <v>บางกระบือ</v>
          </cell>
          <cell r="AF8536" t="str">
            <v>สามโคก</v>
          </cell>
          <cell r="AG8536" t="str">
            <v>แม่น้ำเจ้าพระยา</v>
          </cell>
        </row>
        <row r="8537">
          <cell r="AE8537" t="str">
            <v>ท้ายเกาะ</v>
          </cell>
          <cell r="AF8537" t="str">
            <v>สามโคก</v>
          </cell>
          <cell r="AG8537" t="str">
            <v>แม่น้ำเจ้าพระยา</v>
          </cell>
        </row>
        <row r="8538">
          <cell r="AE8538" t="str">
            <v>ประตูชัย</v>
          </cell>
          <cell r="AF8538" t="str">
            <v>พระนครศรีอยุธยา</v>
          </cell>
          <cell r="AG8538" t="str">
            <v>แม่น้ำเจ้าพระยา</v>
          </cell>
        </row>
        <row r="8539">
          <cell r="AE8539" t="str">
            <v>หัวรอ</v>
          </cell>
          <cell r="AF8539" t="str">
            <v>พระนครศรีอยุธยา</v>
          </cell>
          <cell r="AG8539" t="str">
            <v>แม่น้ำเจ้าพระยา</v>
          </cell>
        </row>
        <row r="8540">
          <cell r="AE8540" t="str">
            <v>ไผ่ลิง</v>
          </cell>
          <cell r="AF8540" t="str">
            <v>พระนครศรีอยุธยา</v>
          </cell>
          <cell r="AG8540" t="str">
            <v>แม่น้ำเจ้าพระยา</v>
          </cell>
        </row>
        <row r="8541">
          <cell r="AE8541" t="str">
            <v>ปากกราน</v>
          </cell>
          <cell r="AF8541" t="str">
            <v>พระนครศรีอยุธยา</v>
          </cell>
          <cell r="AG8541" t="str">
            <v>แม่น้ำเจ้าพระยา</v>
          </cell>
        </row>
        <row r="8542">
          <cell r="AE8542" t="str">
            <v>สำเภาล่ม</v>
          </cell>
          <cell r="AF8542" t="str">
            <v>พระนครศรีอยุธยา</v>
          </cell>
          <cell r="AG8542" t="str">
            <v>แม่น้ำเจ้าพระยา</v>
          </cell>
        </row>
        <row r="8543">
          <cell r="AE8543" t="str">
            <v>สวนพริก</v>
          </cell>
          <cell r="AF8543" t="str">
            <v>พระนครศรีอยุธยา</v>
          </cell>
          <cell r="AG8543" t="str">
            <v>แม่น้ำเจ้าพระยา</v>
          </cell>
        </row>
        <row r="8544">
          <cell r="AE8544" t="str">
            <v>คลองตะเคียน</v>
          </cell>
          <cell r="AF8544" t="str">
            <v>พระนครศรีอยุธยา</v>
          </cell>
          <cell r="AG8544" t="str">
            <v>แม่น้ำเจ้าพระยา</v>
          </cell>
        </row>
        <row r="8545">
          <cell r="AE8545" t="str">
            <v>วัดตูม</v>
          </cell>
          <cell r="AF8545" t="str">
            <v>พระนครศรีอยุธยา</v>
          </cell>
          <cell r="AG8545" t="str">
            <v>แม่น้ำเจ้าพระยา</v>
          </cell>
        </row>
        <row r="8546">
          <cell r="AE8546" t="str">
            <v>หันตรา</v>
          </cell>
          <cell r="AF8546" t="str">
            <v>พระนครศรีอยุธยา</v>
          </cell>
          <cell r="AG8546" t="str">
            <v>แม่น้ำเจ้าพระยา</v>
          </cell>
        </row>
        <row r="8547">
          <cell r="AE8547" t="str">
            <v>ลุมพลี</v>
          </cell>
          <cell r="AF8547" t="str">
            <v>พระนครศรีอยุธยา</v>
          </cell>
          <cell r="AG8547" t="str">
            <v>แม่น้ำเจ้าพระยา</v>
          </cell>
        </row>
        <row r="8548">
          <cell r="AE8548" t="str">
            <v>บ้านใหม่</v>
          </cell>
          <cell r="AF8548" t="str">
            <v>พระนครศรีอยุธยา</v>
          </cell>
          <cell r="AG8548" t="str">
            <v>แม่น้ำเจ้าพระยา</v>
          </cell>
        </row>
        <row r="8549">
          <cell r="AE8549" t="str">
            <v>บ้านเกาะ</v>
          </cell>
          <cell r="AF8549" t="str">
            <v>พระนครศรีอยุธยา</v>
          </cell>
          <cell r="AG8549" t="str">
            <v>แม่น้ำเจ้าพระยา</v>
          </cell>
        </row>
        <row r="8550">
          <cell r="AE8550" t="str">
            <v>บ้านเกาะ</v>
          </cell>
          <cell r="AF8550" t="str">
            <v>พระนครศรีอยุธยา</v>
          </cell>
          <cell r="AG8550" t="str">
            <v>แม่น้ำเจ้าพระยา</v>
          </cell>
        </row>
        <row r="8551">
          <cell r="AE8551" t="str">
            <v>คลองสวนพลู</v>
          </cell>
          <cell r="AF8551" t="str">
            <v>พระนครศรีอยุธยา</v>
          </cell>
          <cell r="AG8551" t="str">
            <v>แม่น้ำเจ้าพระยา</v>
          </cell>
        </row>
        <row r="8552">
          <cell r="AE8552" t="str">
            <v>คลองสระบัว</v>
          </cell>
          <cell r="AF8552" t="str">
            <v>พระนครศรีอยุธยา</v>
          </cell>
          <cell r="AG8552" t="str">
            <v>แม่น้ำเจ้าพระยา</v>
          </cell>
        </row>
        <row r="8553">
          <cell r="AE8553" t="str">
            <v>เกาะเรียน</v>
          </cell>
          <cell r="AF8553" t="str">
            <v>พระนครศรีอยุธยา</v>
          </cell>
          <cell r="AG8553" t="str">
            <v>แม่น้ำเจ้าพระยา</v>
          </cell>
        </row>
        <row r="8554">
          <cell r="AE8554" t="str">
            <v>บ้านป้อม</v>
          </cell>
          <cell r="AF8554" t="str">
            <v>พระนครศรีอยุธยา</v>
          </cell>
          <cell r="AG8554" t="str">
            <v>แม่น้ำเจ้าพระยา</v>
          </cell>
        </row>
        <row r="8555">
          <cell r="AE8555" t="str">
            <v>บ้านรุน</v>
          </cell>
          <cell r="AF8555" t="str">
            <v>พระนครศรีอยุธยา</v>
          </cell>
          <cell r="AG8555" t="str">
            <v>แม่น้ำเจ้าพระยา</v>
          </cell>
        </row>
        <row r="8556">
          <cell r="AE8556" t="str">
            <v>ท่าหลวง</v>
          </cell>
          <cell r="AF8556" t="str">
            <v>ท่าเรือ</v>
          </cell>
          <cell r="AG8556" t="str">
            <v>แม่น้ำเจ้าพระยา</v>
          </cell>
        </row>
        <row r="8557">
          <cell r="AE8557" t="str">
            <v>ศาลาลอย</v>
          </cell>
          <cell r="AF8557" t="str">
            <v>ท่าเรือ</v>
          </cell>
          <cell r="AG8557" t="str">
            <v>แม่น้ำเจ้าพระยา</v>
          </cell>
        </row>
        <row r="8558">
          <cell r="AE8558" t="str">
            <v>โพธิ์เอน</v>
          </cell>
          <cell r="AF8558" t="str">
            <v>ท่าเรือ</v>
          </cell>
          <cell r="AG8558" t="str">
            <v>แม่น้ำเจ้าพระยา</v>
          </cell>
        </row>
        <row r="8559">
          <cell r="AE8559" t="str">
            <v>ปากท่า</v>
          </cell>
          <cell r="AF8559" t="str">
            <v>ท่าเรือ</v>
          </cell>
          <cell r="AG8559" t="str">
            <v>แม่น้ำเจ้าพระยา</v>
          </cell>
        </row>
        <row r="8560">
          <cell r="AE8560" t="str">
            <v>หนองขนาก</v>
          </cell>
          <cell r="AF8560" t="str">
            <v>ท่าเรือ</v>
          </cell>
          <cell r="AG8560" t="str">
            <v>แม่น้ำเจ้าพระยา</v>
          </cell>
        </row>
        <row r="8561">
          <cell r="AE8561" t="str">
            <v>นครหลวง</v>
          </cell>
          <cell r="AF8561" t="str">
            <v>นครหลวง</v>
          </cell>
          <cell r="AG8561" t="str">
            <v>แม่น้ำเจ้าพระยา</v>
          </cell>
        </row>
        <row r="8562">
          <cell r="AE8562" t="str">
            <v>บ่อโพง</v>
          </cell>
          <cell r="AF8562" t="str">
            <v>นครหลวง</v>
          </cell>
          <cell r="AG8562" t="str">
            <v>แม่น้ำเจ้าพระยา</v>
          </cell>
        </row>
        <row r="8563">
          <cell r="AE8563" t="str">
            <v>บ่อโพง</v>
          </cell>
          <cell r="AF8563" t="str">
            <v>นครหลวง</v>
          </cell>
          <cell r="AG8563" t="str">
            <v>แม่น้ำเจ้าพระยา</v>
          </cell>
        </row>
        <row r="8564">
          <cell r="AE8564" t="str">
            <v>บ้านชุ้ง</v>
          </cell>
          <cell r="AF8564" t="str">
            <v>นครหลวง</v>
          </cell>
          <cell r="AG8564" t="str">
            <v>แม่น้ำเจ้าพระยา</v>
          </cell>
        </row>
        <row r="8565">
          <cell r="AE8565" t="str">
            <v>ปากจั่น</v>
          </cell>
          <cell r="AF8565" t="str">
            <v>นครหลวง</v>
          </cell>
          <cell r="AG8565" t="str">
            <v>แม่น้ำเจ้าพระยา</v>
          </cell>
        </row>
        <row r="8566">
          <cell r="AE8566" t="str">
            <v>ปากจั่น</v>
          </cell>
          <cell r="AF8566" t="str">
            <v>นครหลวง</v>
          </cell>
          <cell r="AG8566" t="str">
            <v>แม่น้ำเจ้าพระยา</v>
          </cell>
        </row>
        <row r="8567">
          <cell r="AE8567" t="str">
            <v>บางระกำ</v>
          </cell>
          <cell r="AF8567" t="str">
            <v>นครหลวง</v>
          </cell>
          <cell r="AG8567" t="str">
            <v>แม่น้ำเจ้าพระยา</v>
          </cell>
        </row>
        <row r="8568">
          <cell r="AE8568" t="str">
            <v>บางพระครู</v>
          </cell>
          <cell r="AF8568" t="str">
            <v>นครหลวง</v>
          </cell>
          <cell r="AG8568" t="str">
            <v>แม่น้ำเจ้าพระยา</v>
          </cell>
        </row>
        <row r="8569">
          <cell r="AE8569" t="str">
            <v>หนองปลิง</v>
          </cell>
          <cell r="AF8569" t="str">
            <v>นครหลวง</v>
          </cell>
          <cell r="AG8569" t="str">
            <v>แม่น้ำเจ้าพระยา</v>
          </cell>
        </row>
        <row r="8570">
          <cell r="AE8570" t="str">
            <v>คลองสะแก</v>
          </cell>
          <cell r="AF8570" t="str">
            <v>นครหลวง</v>
          </cell>
          <cell r="AG8570" t="str">
            <v>แม่น้ำเจ้าพระยา</v>
          </cell>
        </row>
        <row r="8571">
          <cell r="AE8571" t="str">
            <v>คลองสะแก</v>
          </cell>
          <cell r="AF8571" t="str">
            <v>นครหลวง</v>
          </cell>
          <cell r="AG8571" t="str">
            <v>แม่น้ำเจ้าพระยา</v>
          </cell>
        </row>
        <row r="8572">
          <cell r="AE8572" t="str">
            <v>สามไถ</v>
          </cell>
          <cell r="AF8572" t="str">
            <v>นครหลวง</v>
          </cell>
          <cell r="AG8572" t="str">
            <v>แม่น้ำเจ้าพระยา</v>
          </cell>
        </row>
        <row r="8573">
          <cell r="AE8573" t="str">
            <v>พระนอน</v>
          </cell>
          <cell r="AF8573" t="str">
            <v>นครหลวง</v>
          </cell>
          <cell r="AG8573" t="str">
            <v>แม่น้ำเจ้าพระยา</v>
          </cell>
        </row>
        <row r="8574">
          <cell r="AE8574" t="str">
            <v>บางไทร</v>
          </cell>
          <cell r="AF8574" t="str">
            <v>บางไทร</v>
          </cell>
          <cell r="AG8574" t="str">
            <v>แม่น้ำเจ้าพระยา</v>
          </cell>
        </row>
        <row r="8575">
          <cell r="AE8575" t="str">
            <v>บางพลี</v>
          </cell>
          <cell r="AF8575" t="str">
            <v>บางไทร</v>
          </cell>
          <cell r="AG8575" t="str">
            <v>แม่น้ำเจ้าพระยา</v>
          </cell>
        </row>
        <row r="8576">
          <cell r="AE8576" t="str">
            <v>สนามชัย</v>
          </cell>
          <cell r="AF8576" t="str">
            <v>บางไทร</v>
          </cell>
          <cell r="AG8576" t="str">
            <v>แม่น้ำเจ้าพระยา</v>
          </cell>
        </row>
        <row r="8577">
          <cell r="AE8577" t="str">
            <v>บ้านแป้ง</v>
          </cell>
          <cell r="AF8577" t="str">
            <v>บางไทร</v>
          </cell>
          <cell r="AG8577" t="str">
            <v>แม่น้ำเจ้าพระยา</v>
          </cell>
        </row>
        <row r="8578">
          <cell r="AE8578" t="str">
            <v>หน้าไม้</v>
          </cell>
          <cell r="AF8578" t="str">
            <v>บางไทร</v>
          </cell>
          <cell r="AG8578" t="str">
            <v>แม่น้ำเจ้าพระยา</v>
          </cell>
        </row>
        <row r="8579">
          <cell r="AE8579" t="str">
            <v>บางยี่โท</v>
          </cell>
          <cell r="AF8579" t="str">
            <v>บางไทร</v>
          </cell>
          <cell r="AG8579" t="str">
            <v>แม่น้ำเจ้าพระยา</v>
          </cell>
        </row>
        <row r="8580">
          <cell r="AE8580" t="str">
            <v>แคออก</v>
          </cell>
          <cell r="AF8580" t="str">
            <v>บางไทร</v>
          </cell>
          <cell r="AG8580" t="str">
            <v>แม่น้ำเจ้าพระยา</v>
          </cell>
        </row>
        <row r="8581">
          <cell r="AE8581" t="str">
            <v>แคตก</v>
          </cell>
          <cell r="AF8581" t="str">
            <v>บางไทร</v>
          </cell>
          <cell r="AG8581" t="str">
            <v>แม่น้ำเจ้าพระยา</v>
          </cell>
        </row>
        <row r="8582">
          <cell r="AE8582" t="str">
            <v>ช่างเหล็ก</v>
          </cell>
          <cell r="AF8582" t="str">
            <v>บางไทร</v>
          </cell>
          <cell r="AG8582" t="str">
            <v>แม่น้ำเจ้าพระยา</v>
          </cell>
        </row>
        <row r="8583">
          <cell r="AE8583" t="str">
            <v>กระแชง</v>
          </cell>
          <cell r="AF8583" t="str">
            <v>บางไทร</v>
          </cell>
          <cell r="AG8583" t="str">
            <v>แม่น้ำเจ้าพระยา</v>
          </cell>
        </row>
        <row r="8584">
          <cell r="AE8584" t="str">
            <v>บ้านกลึง</v>
          </cell>
          <cell r="AF8584" t="str">
            <v>บางไทร</v>
          </cell>
          <cell r="AG8584" t="str">
            <v>แม่น้ำเจ้าพระยา</v>
          </cell>
        </row>
        <row r="8585">
          <cell r="AE8585" t="str">
            <v>ช้างน้อย</v>
          </cell>
          <cell r="AF8585" t="str">
            <v>บางไทร</v>
          </cell>
          <cell r="AG8585" t="str">
            <v>แม่น้ำเจ้าพระยา</v>
          </cell>
        </row>
        <row r="8586">
          <cell r="AE8586" t="str">
            <v>ห่อหมก</v>
          </cell>
          <cell r="AF8586" t="str">
            <v>บางไทร</v>
          </cell>
          <cell r="AG8586" t="str">
            <v>แม่น้ำเจ้าพระยา</v>
          </cell>
        </row>
        <row r="8587">
          <cell r="AE8587" t="str">
            <v>ไผ่พระ</v>
          </cell>
          <cell r="AF8587" t="str">
            <v>บางไทร</v>
          </cell>
          <cell r="AG8587" t="str">
            <v>แม่น้ำเจ้าพระยา</v>
          </cell>
        </row>
        <row r="8588">
          <cell r="AE8588" t="str">
            <v>กกแก้วบูรพา</v>
          </cell>
          <cell r="AF8588" t="str">
            <v>บางไทร</v>
          </cell>
          <cell r="AG8588" t="str">
            <v>แม่น้ำเจ้าพระยา</v>
          </cell>
        </row>
        <row r="8589">
          <cell r="AE8589" t="str">
            <v>ไม้ตรา</v>
          </cell>
          <cell r="AF8589" t="str">
            <v>บางไทร</v>
          </cell>
          <cell r="AG8589" t="str">
            <v>แม่น้ำเจ้าพระยา</v>
          </cell>
        </row>
        <row r="8590">
          <cell r="AE8590" t="str">
            <v>บ้านม้า</v>
          </cell>
          <cell r="AF8590" t="str">
            <v>บางไทร</v>
          </cell>
          <cell r="AG8590" t="str">
            <v>แม่น้ำเจ้าพระยา</v>
          </cell>
        </row>
        <row r="8591">
          <cell r="AE8591" t="str">
            <v>บ้านเกาะ</v>
          </cell>
          <cell r="AF8591" t="str">
            <v>บางไทร</v>
          </cell>
          <cell r="AG8591" t="str">
            <v>แม่น้ำเจ้าพระยา</v>
          </cell>
        </row>
        <row r="8592">
          <cell r="AE8592" t="str">
            <v>ราชคราม</v>
          </cell>
          <cell r="AF8592" t="str">
            <v>บางไทร</v>
          </cell>
          <cell r="AG8592" t="str">
            <v>แม่น้ำเจ้าพระยา</v>
          </cell>
        </row>
        <row r="8593">
          <cell r="AE8593" t="str">
            <v>ช้างใหญ่</v>
          </cell>
          <cell r="AF8593" t="str">
            <v>บางไทร</v>
          </cell>
          <cell r="AG8593" t="str">
            <v>แม่น้ำเจ้าพระยา</v>
          </cell>
        </row>
        <row r="8594">
          <cell r="AE8594" t="str">
            <v>โพแตง</v>
          </cell>
          <cell r="AF8594" t="str">
            <v>บางไทร</v>
          </cell>
          <cell r="AG8594" t="str">
            <v>แม่น้ำเจ้าพระยา</v>
          </cell>
        </row>
        <row r="8595">
          <cell r="AE8595" t="str">
            <v>เชียงรากน้อย</v>
          </cell>
          <cell r="AF8595" t="str">
            <v>บางไทร</v>
          </cell>
          <cell r="AG8595" t="str">
            <v>แม่น้ำเจ้าพระยา</v>
          </cell>
        </row>
        <row r="8596">
          <cell r="AE8596" t="str">
            <v>โคกช้าง</v>
          </cell>
          <cell r="AF8596" t="str">
            <v>บางไทร</v>
          </cell>
          <cell r="AG8596" t="str">
            <v>แม่น้ำเจ้าพระยา</v>
          </cell>
        </row>
        <row r="8597">
          <cell r="AE8597" t="str">
            <v>บางบาล</v>
          </cell>
          <cell r="AF8597" t="str">
            <v>บางบาล</v>
          </cell>
          <cell r="AG8597" t="str">
            <v>แม่น้ำเจ้าพระยา</v>
          </cell>
        </row>
        <row r="8598">
          <cell r="AE8598" t="str">
            <v>วัดยม</v>
          </cell>
          <cell r="AF8598" t="str">
            <v>บางบาล</v>
          </cell>
          <cell r="AG8598" t="str">
            <v>แม่น้ำเจ้าพระยา</v>
          </cell>
        </row>
        <row r="8599">
          <cell r="AE8599" t="str">
            <v>ไทรน้อย</v>
          </cell>
          <cell r="AF8599" t="str">
            <v>บางบาล</v>
          </cell>
          <cell r="AG8599" t="str">
            <v>แม่น้ำเจ้าพระยา</v>
          </cell>
        </row>
        <row r="8600">
          <cell r="AE8600" t="str">
            <v>สะพานไทย</v>
          </cell>
          <cell r="AF8600" t="str">
            <v>บางบาล</v>
          </cell>
          <cell r="AG8600" t="str">
            <v>แม่น้ำเจ้าพระยา</v>
          </cell>
        </row>
        <row r="8601">
          <cell r="AE8601" t="str">
            <v>มหาพราหมณ์</v>
          </cell>
          <cell r="AF8601" t="str">
            <v>บางบาล</v>
          </cell>
          <cell r="AG8601" t="str">
            <v>แม่น้ำเจ้าพระยา</v>
          </cell>
        </row>
        <row r="8602">
          <cell r="AE8602" t="str">
            <v>กบเจา</v>
          </cell>
          <cell r="AF8602" t="str">
            <v>บางบาล</v>
          </cell>
          <cell r="AG8602" t="str">
            <v>แม่น้ำเจ้าพระยา</v>
          </cell>
        </row>
        <row r="8603">
          <cell r="AE8603" t="str">
            <v>บ้านคลัง</v>
          </cell>
          <cell r="AF8603" t="str">
            <v>บางบาล</v>
          </cell>
          <cell r="AG8603" t="str">
            <v>แม่น้ำเจ้าพระยา</v>
          </cell>
        </row>
        <row r="8604">
          <cell r="AE8604" t="str">
            <v>พระขาว</v>
          </cell>
          <cell r="AF8604" t="str">
            <v>บางบาล</v>
          </cell>
          <cell r="AG8604" t="str">
            <v>แม่น้ำเจ้าพระยา</v>
          </cell>
        </row>
        <row r="8605">
          <cell r="AE8605" t="str">
            <v>น้ำเต้า</v>
          </cell>
          <cell r="AF8605" t="str">
            <v>บางบาล</v>
          </cell>
          <cell r="AG8605" t="str">
            <v>แม่น้ำเจ้าพระยา</v>
          </cell>
        </row>
        <row r="8606">
          <cell r="AE8606" t="str">
            <v>ทางช้าง</v>
          </cell>
          <cell r="AF8606" t="str">
            <v>บางบาล</v>
          </cell>
          <cell r="AG8606" t="str">
            <v>แม่น้ำเจ้าพระยา</v>
          </cell>
        </row>
        <row r="8607">
          <cell r="AE8607" t="str">
            <v>วัดตะกู</v>
          </cell>
          <cell r="AF8607" t="str">
            <v>บางบาล</v>
          </cell>
          <cell r="AG8607" t="str">
            <v>แม่น้ำเจ้าพระยา</v>
          </cell>
        </row>
        <row r="8608">
          <cell r="AE8608" t="str">
            <v>บางหลวง</v>
          </cell>
          <cell r="AF8608" t="str">
            <v>บางบาล</v>
          </cell>
          <cell r="AG8608" t="str">
            <v>แม่น้ำเจ้าพระยา</v>
          </cell>
        </row>
        <row r="8609">
          <cell r="AE8609" t="str">
            <v>บางหลวงโดด</v>
          </cell>
          <cell r="AF8609" t="str">
            <v>บางบาล</v>
          </cell>
          <cell r="AG8609" t="str">
            <v>แม่น้ำเจ้าพระยา</v>
          </cell>
        </row>
        <row r="8610">
          <cell r="AE8610" t="str">
            <v>บางหัก</v>
          </cell>
          <cell r="AF8610" t="str">
            <v>บางบาล</v>
          </cell>
          <cell r="AG8610" t="str">
            <v>แม่น้ำเจ้าพระยา</v>
          </cell>
        </row>
        <row r="8611">
          <cell r="AE8611" t="str">
            <v>บางชะนี</v>
          </cell>
          <cell r="AF8611" t="str">
            <v>บางบาล</v>
          </cell>
          <cell r="AG8611" t="str">
            <v>แม่น้ำเจ้าพระยา</v>
          </cell>
        </row>
        <row r="8612">
          <cell r="AE8612" t="str">
            <v>บ้านกุ่ม</v>
          </cell>
          <cell r="AF8612" t="str">
            <v>บางบาล</v>
          </cell>
          <cell r="AG8612" t="str">
            <v>แม่น้ำเจ้าพระยา</v>
          </cell>
        </row>
        <row r="8613">
          <cell r="AE8613" t="str">
            <v>บ้านเลน</v>
          </cell>
          <cell r="AF8613" t="str">
            <v>บางปะอิน</v>
          </cell>
          <cell r="AG8613" t="str">
            <v>แม่น้ำเจ้าพระยา</v>
          </cell>
        </row>
        <row r="8614">
          <cell r="AE8614" t="str">
            <v>เชียงรากน้อย</v>
          </cell>
          <cell r="AF8614" t="str">
            <v>บางปะอิน</v>
          </cell>
          <cell r="AG8614" t="str">
            <v>แม่น้ำเจ้าพระยา</v>
          </cell>
        </row>
        <row r="8615">
          <cell r="AE8615" t="str">
            <v>บ้านโพ</v>
          </cell>
          <cell r="AF8615" t="str">
            <v>บางปะอิน</v>
          </cell>
          <cell r="AG8615" t="str">
            <v>แม่น้ำเจ้าพระยา</v>
          </cell>
        </row>
        <row r="8616">
          <cell r="AE8616" t="str">
            <v>บ้านกรด</v>
          </cell>
          <cell r="AF8616" t="str">
            <v>บางปะอิน</v>
          </cell>
          <cell r="AG8616" t="str">
            <v>แม่น้ำเจ้าพระยา</v>
          </cell>
        </row>
        <row r="8617">
          <cell r="AE8617" t="str">
            <v>บางกระสั้น</v>
          </cell>
          <cell r="AF8617" t="str">
            <v>บางปะอิน</v>
          </cell>
          <cell r="AG8617" t="str">
            <v>แม่น้ำเจ้าพระยา</v>
          </cell>
        </row>
        <row r="8618">
          <cell r="AE8618" t="str">
            <v>คลองจิก</v>
          </cell>
          <cell r="AF8618" t="str">
            <v>บางปะอิน</v>
          </cell>
          <cell r="AG8618" t="str">
            <v>แม่น้ำเจ้าพระยา</v>
          </cell>
        </row>
        <row r="8619">
          <cell r="AE8619" t="str">
            <v>บ้านหว้า</v>
          </cell>
          <cell r="AF8619" t="str">
            <v>บางปะอิน</v>
          </cell>
          <cell r="AG8619" t="str">
            <v>แม่น้ำเจ้าพระยา</v>
          </cell>
        </row>
        <row r="8620">
          <cell r="AE8620" t="str">
            <v>วัดยม</v>
          </cell>
          <cell r="AF8620" t="str">
            <v>บางปะอิน</v>
          </cell>
          <cell r="AG8620" t="str">
            <v>แม่น้ำเจ้าพระยา</v>
          </cell>
        </row>
        <row r="8621">
          <cell r="AE8621" t="str">
            <v>บางประแดง</v>
          </cell>
          <cell r="AF8621" t="str">
            <v>บางปะอิน</v>
          </cell>
          <cell r="AG8621" t="str">
            <v>แม่น้ำเจ้าพระยา</v>
          </cell>
        </row>
        <row r="8622">
          <cell r="AE8622" t="str">
            <v>สามเรือน</v>
          </cell>
          <cell r="AF8622" t="str">
            <v>บางปะอิน</v>
          </cell>
          <cell r="AG8622" t="str">
            <v>แม่น้ำเจ้าพระยา</v>
          </cell>
        </row>
        <row r="8623">
          <cell r="AE8623" t="str">
            <v>เกาะเกิด</v>
          </cell>
          <cell r="AF8623" t="str">
            <v>บางปะอิน</v>
          </cell>
          <cell r="AG8623" t="str">
            <v>แม่น้ำเจ้าพระยา</v>
          </cell>
        </row>
        <row r="8624">
          <cell r="AE8624" t="str">
            <v>บ้านพลับ</v>
          </cell>
          <cell r="AF8624" t="str">
            <v>บางปะอิน</v>
          </cell>
          <cell r="AG8624" t="str">
            <v>แม่น้ำเจ้าพระยา</v>
          </cell>
        </row>
        <row r="8625">
          <cell r="AE8625" t="str">
            <v>บ้านแป้ง</v>
          </cell>
          <cell r="AF8625" t="str">
            <v>บางปะอิน</v>
          </cell>
          <cell r="AG8625" t="str">
            <v>แม่น้ำเจ้าพระยา</v>
          </cell>
        </row>
        <row r="8626">
          <cell r="AE8626" t="str">
            <v>คุ้งลาน</v>
          </cell>
          <cell r="AF8626" t="str">
            <v>บางปะอิน</v>
          </cell>
          <cell r="AG8626" t="str">
            <v>แม่น้ำเจ้าพระยา</v>
          </cell>
        </row>
        <row r="8627">
          <cell r="AE8627" t="str">
            <v>ตลิ่งชัน</v>
          </cell>
          <cell r="AF8627" t="str">
            <v>บางปะอิน</v>
          </cell>
          <cell r="AG8627" t="str">
            <v>แม่น้ำเจ้าพระยา</v>
          </cell>
        </row>
        <row r="8628">
          <cell r="AE8628" t="str">
            <v>บ้านสร้าง</v>
          </cell>
          <cell r="AF8628" t="str">
            <v>บางปะอิน</v>
          </cell>
          <cell r="AG8628" t="str">
            <v>แม่น้ำเจ้าพระยา</v>
          </cell>
        </row>
        <row r="8629">
          <cell r="AE8629" t="str">
            <v>ตลาดเกรียบ</v>
          </cell>
          <cell r="AF8629" t="str">
            <v>บางปะอิน</v>
          </cell>
          <cell r="AG8629" t="str">
            <v>แม่น้ำเจ้าพระยา</v>
          </cell>
        </row>
        <row r="8630">
          <cell r="AE8630" t="str">
            <v>ขนอนหลวง</v>
          </cell>
          <cell r="AF8630" t="str">
            <v>บางปะอิน</v>
          </cell>
          <cell r="AG8630" t="str">
            <v>แม่น้ำเจ้าพระยา</v>
          </cell>
        </row>
        <row r="8631">
          <cell r="AE8631" t="str">
            <v>บางปะหัน</v>
          </cell>
          <cell r="AF8631" t="str">
            <v>บางปะหัน</v>
          </cell>
          <cell r="AG8631" t="str">
            <v>แม่น้ำเจ้าพระยา</v>
          </cell>
        </row>
        <row r="8632">
          <cell r="AE8632" t="str">
            <v>ขยาย</v>
          </cell>
          <cell r="AF8632" t="str">
            <v>บางปะหัน</v>
          </cell>
          <cell r="AG8632" t="str">
            <v>แม่น้ำเจ้าพระยา</v>
          </cell>
        </row>
        <row r="8633">
          <cell r="AE8633" t="str">
            <v>บางเดื่อ</v>
          </cell>
          <cell r="AF8633" t="str">
            <v>บางปะหัน</v>
          </cell>
          <cell r="AG8633" t="str">
            <v>แม่น้ำเจ้าพระยา</v>
          </cell>
        </row>
        <row r="8634">
          <cell r="AE8634" t="str">
            <v>เสาธง</v>
          </cell>
          <cell r="AF8634" t="str">
            <v>บางปะหัน</v>
          </cell>
          <cell r="AG8634" t="str">
            <v>แม่น้ำเจ้าพระยา</v>
          </cell>
        </row>
        <row r="8635">
          <cell r="AE8635" t="str">
            <v>ทางกลาง</v>
          </cell>
          <cell r="AF8635" t="str">
            <v>บางปะหัน</v>
          </cell>
          <cell r="AG8635" t="str">
            <v>แม่น้ำเจ้าพระยา</v>
          </cell>
        </row>
        <row r="8636">
          <cell r="AE8636" t="str">
            <v>บางเพลิง</v>
          </cell>
          <cell r="AF8636" t="str">
            <v>บางปะหัน</v>
          </cell>
          <cell r="AG8636" t="str">
            <v>แม่น้ำเจ้าพระยา</v>
          </cell>
        </row>
        <row r="8637">
          <cell r="AE8637" t="str">
            <v>หันสัง</v>
          </cell>
          <cell r="AF8637" t="str">
            <v>บางปะหัน</v>
          </cell>
          <cell r="AG8637" t="str">
            <v>แม่น้ำเจ้าพระยา</v>
          </cell>
        </row>
        <row r="8638">
          <cell r="AE8638" t="str">
            <v>บางนางร้า</v>
          </cell>
          <cell r="AF8638" t="str">
            <v>บางปะหัน</v>
          </cell>
          <cell r="AG8638" t="str">
            <v>แม่น้ำเจ้าพระยา</v>
          </cell>
        </row>
        <row r="8639">
          <cell r="AE8639" t="str">
            <v>ตานิม</v>
          </cell>
          <cell r="AF8639" t="str">
            <v>บางปะหัน</v>
          </cell>
          <cell r="AG8639" t="str">
            <v>แม่น้ำเจ้าพระยา</v>
          </cell>
        </row>
        <row r="8640">
          <cell r="AE8640" t="str">
            <v>ทับน้ำ</v>
          </cell>
          <cell r="AF8640" t="str">
            <v>บางปะหัน</v>
          </cell>
          <cell r="AG8640" t="str">
            <v>แม่น้ำเจ้าพระยา</v>
          </cell>
        </row>
        <row r="8641">
          <cell r="AE8641" t="str">
            <v>บ้านม้า</v>
          </cell>
          <cell r="AF8641" t="str">
            <v>บางปะหัน</v>
          </cell>
          <cell r="AG8641" t="str">
            <v>แม่น้ำเจ้าพระยา</v>
          </cell>
        </row>
        <row r="8642">
          <cell r="AE8642" t="str">
            <v>ขวัญเมือง</v>
          </cell>
          <cell r="AF8642" t="str">
            <v>บางปะหัน</v>
          </cell>
          <cell r="AG8642" t="str">
            <v>แม่น้ำเจ้าพระยา</v>
          </cell>
        </row>
        <row r="8643">
          <cell r="AE8643" t="str">
            <v>บ้านลี่</v>
          </cell>
          <cell r="AF8643" t="str">
            <v>บางปะหัน</v>
          </cell>
          <cell r="AG8643" t="str">
            <v>แม่น้ำเจ้าพระยา</v>
          </cell>
        </row>
        <row r="8644">
          <cell r="AE8644" t="str">
            <v>โพธิ์สามต้น</v>
          </cell>
          <cell r="AF8644" t="str">
            <v>บางปะหัน</v>
          </cell>
          <cell r="AG8644" t="str">
            <v>แม่น้ำเจ้าพระยา</v>
          </cell>
        </row>
        <row r="8645">
          <cell r="AE8645" t="str">
            <v>พุทเลา</v>
          </cell>
          <cell r="AF8645" t="str">
            <v>บางปะหัน</v>
          </cell>
          <cell r="AG8645" t="str">
            <v>แม่น้ำเจ้าพระยา</v>
          </cell>
        </row>
        <row r="8646">
          <cell r="AE8646" t="str">
            <v>ตาลเอน</v>
          </cell>
          <cell r="AF8646" t="str">
            <v>บางปะหัน</v>
          </cell>
          <cell r="AG8646" t="str">
            <v>แม่น้ำเจ้าพระยา</v>
          </cell>
        </row>
        <row r="8647">
          <cell r="AE8647" t="str">
            <v>บ้านขล้อ</v>
          </cell>
          <cell r="AF8647" t="str">
            <v>บางปะหัน</v>
          </cell>
          <cell r="AG8647" t="str">
            <v>แม่น้ำเจ้าพระยา</v>
          </cell>
        </row>
        <row r="8648">
          <cell r="AE8648" t="str">
            <v>บ้านขล้อ</v>
          </cell>
          <cell r="AF8648" t="str">
            <v>บางปะหัน</v>
          </cell>
          <cell r="AG8648" t="str">
            <v>แม่น้ำเจ้าพระยา</v>
          </cell>
        </row>
        <row r="8649">
          <cell r="AE8649" t="str">
            <v>ผักไห่</v>
          </cell>
          <cell r="AF8649" t="str">
            <v>ผักไห่</v>
          </cell>
          <cell r="AG8649" t="str">
            <v>แม่น้ำเจ้าพระยา</v>
          </cell>
        </row>
        <row r="8650">
          <cell r="AE8650" t="str">
            <v>อมฤต</v>
          </cell>
          <cell r="AF8650" t="str">
            <v>ผักไห่</v>
          </cell>
          <cell r="AG8650" t="str">
            <v>แม่น้ำเจ้าพระยา</v>
          </cell>
        </row>
        <row r="8651">
          <cell r="AE8651" t="str">
            <v>บ้านแค</v>
          </cell>
          <cell r="AF8651" t="str">
            <v>ผักไห่</v>
          </cell>
          <cell r="AG8651" t="str">
            <v>แม่น้ำเจ้าพระยา</v>
          </cell>
        </row>
        <row r="8652">
          <cell r="AE8652" t="str">
            <v>ลาดน้ำเค็ม</v>
          </cell>
          <cell r="AF8652" t="str">
            <v>ผักไห่</v>
          </cell>
          <cell r="AG8652" t="str">
            <v>แม่น้ำเจ้าพระยา</v>
          </cell>
        </row>
        <row r="8653">
          <cell r="AE8653" t="str">
            <v>ตาลาน</v>
          </cell>
          <cell r="AF8653" t="str">
            <v>ผักไห่</v>
          </cell>
          <cell r="AG8653" t="str">
            <v>แม่น้ำเจ้าพระยา</v>
          </cell>
        </row>
        <row r="8654">
          <cell r="AE8654" t="str">
            <v>ท่าดินแดง</v>
          </cell>
          <cell r="AF8654" t="str">
            <v>ผักไห่</v>
          </cell>
          <cell r="AG8654" t="str">
            <v>แม่น้ำเจ้าพระยา</v>
          </cell>
        </row>
        <row r="8655">
          <cell r="AE8655" t="str">
            <v>ดอนลาน</v>
          </cell>
          <cell r="AF8655" t="str">
            <v>ผักไห่</v>
          </cell>
          <cell r="AG8655" t="str">
            <v>แม่น้ำเจ้าพระยา</v>
          </cell>
        </row>
        <row r="8656">
          <cell r="AE8656" t="str">
            <v>นาคู</v>
          </cell>
          <cell r="AF8656" t="str">
            <v>ผักไห่</v>
          </cell>
          <cell r="AG8656" t="str">
            <v>แม่น้ำเจ้าพระยา</v>
          </cell>
        </row>
        <row r="8657">
          <cell r="AE8657" t="str">
            <v>กุฎี</v>
          </cell>
          <cell r="AF8657" t="str">
            <v>ผักไห่</v>
          </cell>
          <cell r="AG8657" t="str">
            <v>แม่น้ำเจ้าพระยา</v>
          </cell>
        </row>
        <row r="8658">
          <cell r="AE8658" t="str">
            <v>ลำตะเคียน</v>
          </cell>
          <cell r="AF8658" t="str">
            <v>ผักไห่</v>
          </cell>
          <cell r="AG8658" t="str">
            <v>แม่น้ำเจ้าพระยา</v>
          </cell>
        </row>
        <row r="8659">
          <cell r="AE8659" t="str">
            <v>โคกช้าง</v>
          </cell>
          <cell r="AF8659" t="str">
            <v>ผักไห่</v>
          </cell>
          <cell r="AG8659" t="str">
            <v>แม่น้ำเจ้าพระยา</v>
          </cell>
        </row>
        <row r="8660">
          <cell r="AE8660" t="str">
            <v>จักราช</v>
          </cell>
          <cell r="AF8660" t="str">
            <v>ผักไห่</v>
          </cell>
          <cell r="AG8660" t="str">
            <v>แม่น้ำเจ้าพระยา</v>
          </cell>
        </row>
        <row r="8661">
          <cell r="AE8661" t="str">
            <v>หนองน้ำใหญ่</v>
          </cell>
          <cell r="AF8661" t="str">
            <v>ผักไห่</v>
          </cell>
          <cell r="AG8661" t="str">
            <v>แม่น้ำเจ้าพระยา</v>
          </cell>
        </row>
        <row r="8662">
          <cell r="AE8662" t="str">
            <v>ลาดชิด</v>
          </cell>
          <cell r="AF8662" t="str">
            <v>ผักไห่</v>
          </cell>
          <cell r="AG8662" t="str">
            <v>แม่น้ำเจ้าพระยา</v>
          </cell>
        </row>
        <row r="8663">
          <cell r="AE8663" t="str">
            <v>หน้าโคก</v>
          </cell>
          <cell r="AF8663" t="str">
            <v>ผักไห่</v>
          </cell>
          <cell r="AG8663" t="str">
            <v>แม่น้ำเจ้าพระยา</v>
          </cell>
        </row>
        <row r="8664">
          <cell r="AE8664" t="str">
            <v>บ้านใหญ่</v>
          </cell>
          <cell r="AF8664" t="str">
            <v>ผักไห่</v>
          </cell>
          <cell r="AG8664" t="str">
            <v>แม่น้ำเจ้าพระยา</v>
          </cell>
        </row>
        <row r="8665">
          <cell r="AE8665" t="str">
            <v>ภาชี</v>
          </cell>
          <cell r="AF8665" t="str">
            <v>ภาชี</v>
          </cell>
          <cell r="AG8665" t="str">
            <v>แม่น้ำเจ้าพระยา</v>
          </cell>
        </row>
        <row r="8666">
          <cell r="AE8666" t="str">
            <v>โคกม่วง</v>
          </cell>
          <cell r="AF8666" t="str">
            <v>ภาชี</v>
          </cell>
          <cell r="AG8666" t="str">
            <v>แม่น้ำเจ้าพระยา</v>
          </cell>
        </row>
        <row r="8667">
          <cell r="AE8667" t="str">
            <v>ระโสม</v>
          </cell>
          <cell r="AF8667" t="str">
            <v>ภาชี</v>
          </cell>
          <cell r="AG8667" t="str">
            <v>แม่น้ำเจ้าพระยา</v>
          </cell>
        </row>
        <row r="8668">
          <cell r="AE8668" t="str">
            <v>หนองน้ำใส</v>
          </cell>
          <cell r="AF8668" t="str">
            <v>ภาชี</v>
          </cell>
          <cell r="AG8668" t="str">
            <v>แม่น้ำเจ้าพระยา</v>
          </cell>
        </row>
        <row r="8669">
          <cell r="AE8669" t="str">
            <v>ดอนหญ้านาง</v>
          </cell>
          <cell r="AF8669" t="str">
            <v>ภาชี</v>
          </cell>
          <cell r="AG8669" t="str">
            <v>แม่น้ำเจ้าพระยา</v>
          </cell>
        </row>
        <row r="8670">
          <cell r="AE8670" t="str">
            <v>ไผ่ล้อม</v>
          </cell>
          <cell r="AF8670" t="str">
            <v>ภาชี</v>
          </cell>
          <cell r="AG8670" t="str">
            <v>แม่น้ำเจ้าพระยา</v>
          </cell>
        </row>
        <row r="8671">
          <cell r="AE8671" t="str">
            <v>กระจิว</v>
          </cell>
          <cell r="AF8671" t="str">
            <v>ภาชี</v>
          </cell>
          <cell r="AG8671" t="str">
            <v>แม่น้ำเจ้าพระยา</v>
          </cell>
        </row>
        <row r="8672">
          <cell r="AE8672" t="str">
            <v>พระแก้ว</v>
          </cell>
          <cell r="AF8672" t="str">
            <v>ภาชี</v>
          </cell>
          <cell r="AG8672" t="str">
            <v>แม่น้ำเจ้าพระยา</v>
          </cell>
        </row>
        <row r="8673">
          <cell r="AE8673" t="str">
            <v>ลาดบัวหลวง</v>
          </cell>
          <cell r="AF8673" t="str">
            <v>ลาดบัวหลวง</v>
          </cell>
          <cell r="AG8673" t="str">
            <v>แม่น้ำเจ้าพระยา</v>
          </cell>
        </row>
        <row r="8674">
          <cell r="AE8674" t="str">
            <v>หลักชัย</v>
          </cell>
          <cell r="AF8674" t="str">
            <v>ลาดบัวหลวง</v>
          </cell>
          <cell r="AG8674" t="str">
            <v>แม่น้ำเจ้าพระยา</v>
          </cell>
        </row>
        <row r="8675">
          <cell r="AE8675" t="str">
            <v>พระยาบันลือ</v>
          </cell>
          <cell r="AF8675" t="str">
            <v>ลาดบัวหลวง</v>
          </cell>
          <cell r="AG8675" t="str">
            <v>แม่น้ำเจ้าพระยา</v>
          </cell>
        </row>
        <row r="8676">
          <cell r="AE8676" t="str">
            <v>สิงหนาท</v>
          </cell>
          <cell r="AF8676" t="str">
            <v>ลาดบัวหลวง</v>
          </cell>
          <cell r="AG8676" t="str">
            <v>แม่น้ำเจ้าพระยา</v>
          </cell>
        </row>
        <row r="8677">
          <cell r="AE8677" t="str">
            <v>คู้สลอด</v>
          </cell>
          <cell r="AF8677" t="str">
            <v>ลาดบัวหลวง</v>
          </cell>
          <cell r="AG8677" t="str">
            <v>แม่น้ำเจ้าพระยา</v>
          </cell>
        </row>
        <row r="8678">
          <cell r="AE8678" t="str">
            <v>คลองพระยาบันลือ</v>
          </cell>
          <cell r="AF8678" t="str">
            <v>ลาดบัวหลวง</v>
          </cell>
          <cell r="AG8678" t="str">
            <v>แม่น้ำเจ้าพระยา</v>
          </cell>
        </row>
        <row r="8679">
          <cell r="AE8679" t="str">
            <v>ลำตาเสา</v>
          </cell>
          <cell r="AF8679" t="str">
            <v>วังน้อย</v>
          </cell>
          <cell r="AG8679" t="str">
            <v>แม่น้ำเจ้าพระยา</v>
          </cell>
        </row>
        <row r="8680">
          <cell r="AE8680" t="str">
            <v>บ่อตาโล่</v>
          </cell>
          <cell r="AF8680" t="str">
            <v>วังน้อย</v>
          </cell>
          <cell r="AG8680" t="str">
            <v>แม่น้ำเจ้าพระยา</v>
          </cell>
        </row>
        <row r="8681">
          <cell r="AE8681" t="str">
            <v>วังน้อย</v>
          </cell>
          <cell r="AF8681" t="str">
            <v>วังน้อย</v>
          </cell>
          <cell r="AG8681" t="str">
            <v>แม่น้ำเจ้าพระยา</v>
          </cell>
        </row>
        <row r="8682">
          <cell r="AE8682" t="str">
            <v>ลำไทร</v>
          </cell>
          <cell r="AF8682" t="str">
            <v>วังน้อย</v>
          </cell>
          <cell r="AG8682" t="str">
            <v>แม่น้ำเจ้าพระยา</v>
          </cell>
        </row>
        <row r="8683">
          <cell r="AE8683" t="str">
            <v>สนับทึบ</v>
          </cell>
          <cell r="AF8683" t="str">
            <v>วังน้อย</v>
          </cell>
          <cell r="AG8683" t="str">
            <v>แม่น้ำเจ้าพระยา</v>
          </cell>
        </row>
        <row r="8684">
          <cell r="AE8684" t="str">
            <v>พยอม</v>
          </cell>
          <cell r="AF8684" t="str">
            <v>วังน้อย</v>
          </cell>
          <cell r="AG8684" t="str">
            <v>แม่น้ำเจ้าพระยา</v>
          </cell>
        </row>
        <row r="8685">
          <cell r="AE8685" t="str">
            <v>หันตะเภา</v>
          </cell>
          <cell r="AF8685" t="str">
            <v>วังน้อย</v>
          </cell>
          <cell r="AG8685" t="str">
            <v>แม่น้ำเจ้าพระยา</v>
          </cell>
        </row>
        <row r="8686">
          <cell r="AE8686" t="str">
            <v>วังจุฬา</v>
          </cell>
          <cell r="AF8686" t="str">
            <v>วังน้อย</v>
          </cell>
          <cell r="AG8686" t="str">
            <v>แม่น้ำเจ้าพระยา</v>
          </cell>
        </row>
        <row r="8687">
          <cell r="AE8687" t="str">
            <v>ข้าวงาม</v>
          </cell>
          <cell r="AF8687" t="str">
            <v>วังน้อย</v>
          </cell>
          <cell r="AG8687" t="str">
            <v>แม่น้ำเจ้าพระยา</v>
          </cell>
        </row>
        <row r="8688">
          <cell r="AE8688" t="str">
            <v>ชะแมบ</v>
          </cell>
          <cell r="AF8688" t="str">
            <v>วังน้อย</v>
          </cell>
          <cell r="AG8688" t="str">
            <v>แม่น้ำเจ้าพระยา</v>
          </cell>
        </row>
        <row r="8689">
          <cell r="AE8689" t="str">
            <v>บ้านแพน</v>
          </cell>
          <cell r="AF8689" t="str">
            <v>เสนา</v>
          </cell>
          <cell r="AG8689" t="str">
            <v>แม่น้ำเจ้าพระยา</v>
          </cell>
        </row>
        <row r="8690">
          <cell r="AE8690" t="str">
            <v>เจ้าเจ็ด</v>
          </cell>
          <cell r="AF8690" t="str">
            <v>เสนา</v>
          </cell>
          <cell r="AG8690" t="str">
            <v>แม่น้ำเจ้าพระยา</v>
          </cell>
        </row>
        <row r="8691">
          <cell r="AE8691" t="str">
            <v>สามกอ</v>
          </cell>
          <cell r="AF8691" t="str">
            <v>เสนา</v>
          </cell>
          <cell r="AG8691" t="str">
            <v>แม่น้ำเจ้าพระยา</v>
          </cell>
        </row>
        <row r="8692">
          <cell r="AE8692" t="str">
            <v>บางนมโค</v>
          </cell>
          <cell r="AF8692" t="str">
            <v>เสนา</v>
          </cell>
          <cell r="AG8692" t="str">
            <v>แม่น้ำเจ้าพระยา</v>
          </cell>
        </row>
        <row r="8693">
          <cell r="AE8693" t="str">
            <v>หัวเวียง</v>
          </cell>
          <cell r="AF8693" t="str">
            <v>เสนา</v>
          </cell>
          <cell r="AG8693" t="str">
            <v>แม่น้ำเจ้าพระยา</v>
          </cell>
        </row>
        <row r="8694">
          <cell r="AE8694" t="str">
            <v>มารวิชัย</v>
          </cell>
          <cell r="AF8694" t="str">
            <v>เสนา</v>
          </cell>
          <cell r="AG8694" t="str">
            <v>แม่น้ำเจ้าพระยา</v>
          </cell>
        </row>
        <row r="8695">
          <cell r="AE8695" t="str">
            <v>บ้านโพธิ์</v>
          </cell>
          <cell r="AF8695" t="str">
            <v>เสนา</v>
          </cell>
          <cell r="AG8695" t="str">
            <v>แม่น้ำเจ้าพระยา</v>
          </cell>
        </row>
        <row r="8696">
          <cell r="AE8696" t="str">
            <v>รางจรเข้</v>
          </cell>
          <cell r="AF8696" t="str">
            <v>เสนา</v>
          </cell>
          <cell r="AG8696" t="str">
            <v>แม่น้ำเจ้าพระยา</v>
          </cell>
        </row>
        <row r="8697">
          <cell r="AE8697" t="str">
            <v>บ้านกระทุ่ม</v>
          </cell>
          <cell r="AF8697" t="str">
            <v>เสนา</v>
          </cell>
          <cell r="AG8697" t="str">
            <v>แม่น้ำเจ้าพระยา</v>
          </cell>
        </row>
        <row r="8698">
          <cell r="AE8698" t="str">
            <v>บ้านแถว</v>
          </cell>
          <cell r="AF8698" t="str">
            <v>เสนา</v>
          </cell>
          <cell r="AG8698" t="str">
            <v>แม่น้ำเจ้าพระยา</v>
          </cell>
        </row>
        <row r="8699">
          <cell r="AE8699" t="str">
            <v>ชายนา</v>
          </cell>
          <cell r="AF8699" t="str">
            <v>เสนา</v>
          </cell>
          <cell r="AG8699" t="str">
            <v>แม่น้ำเจ้าพระยา</v>
          </cell>
        </row>
        <row r="8700">
          <cell r="AE8700" t="str">
            <v>สามตุ่ม</v>
          </cell>
          <cell r="AF8700" t="str">
            <v>เสนา</v>
          </cell>
          <cell r="AG8700" t="str">
            <v>แม่น้ำเจ้าพระยา</v>
          </cell>
        </row>
        <row r="8701">
          <cell r="AE8701" t="str">
            <v>ลาดงา</v>
          </cell>
          <cell r="AF8701" t="str">
            <v>เสนา</v>
          </cell>
          <cell r="AG8701" t="str">
            <v>แม่น้ำเจ้าพระยา</v>
          </cell>
        </row>
        <row r="8702">
          <cell r="AE8702" t="str">
            <v>ดอนทอง</v>
          </cell>
          <cell r="AF8702" t="str">
            <v>เสนา</v>
          </cell>
          <cell r="AG8702" t="str">
            <v>แม่น้ำเจ้าพระยา</v>
          </cell>
        </row>
        <row r="8703">
          <cell r="AE8703" t="str">
            <v>บ้านหลวง</v>
          </cell>
          <cell r="AF8703" t="str">
            <v>เสนา</v>
          </cell>
          <cell r="AG8703" t="str">
            <v>แม่น้ำเจ้าพระยา</v>
          </cell>
        </row>
        <row r="8704">
          <cell r="AE8704" t="str">
            <v>เจ้าเสด็จ</v>
          </cell>
          <cell r="AF8704" t="str">
            <v>เสนา</v>
          </cell>
          <cell r="AG8704" t="str">
            <v>แม่น้ำเจ้าพระยา</v>
          </cell>
        </row>
        <row r="8705">
          <cell r="AE8705" t="str">
            <v>บางซ้าย</v>
          </cell>
          <cell r="AF8705" t="str">
            <v>บางซ้าย</v>
          </cell>
          <cell r="AG8705" t="str">
            <v>แม่น้ำเจ้าพระยา</v>
          </cell>
        </row>
        <row r="8706">
          <cell r="AE8706" t="str">
            <v>แก้วฟ้า</v>
          </cell>
          <cell r="AF8706" t="str">
            <v>บางซ้าย</v>
          </cell>
          <cell r="AG8706" t="str">
            <v>แม่น้ำเจ้าพระยา</v>
          </cell>
        </row>
        <row r="8707">
          <cell r="AE8707" t="str">
            <v>เต่าเล่า</v>
          </cell>
          <cell r="AF8707" t="str">
            <v>บางซ้าย</v>
          </cell>
          <cell r="AG8707" t="str">
            <v>แม่น้ำเจ้าพระยา</v>
          </cell>
        </row>
        <row r="8708">
          <cell r="AE8708" t="str">
            <v>ปลายกลัด</v>
          </cell>
          <cell r="AF8708" t="str">
            <v>บางซ้าย</v>
          </cell>
          <cell r="AG8708" t="str">
            <v>แม่น้ำเจ้าพระยา</v>
          </cell>
        </row>
        <row r="8709">
          <cell r="AE8709" t="str">
            <v>เทพมงคล</v>
          </cell>
          <cell r="AF8709" t="str">
            <v>บางซ้าย</v>
          </cell>
          <cell r="AG8709" t="str">
            <v>แม่น้ำเจ้าพระยา</v>
          </cell>
        </row>
        <row r="8710">
          <cell r="AE8710" t="str">
            <v>วังพัฒนา</v>
          </cell>
          <cell r="AF8710" t="str">
            <v>บางซ้าย</v>
          </cell>
          <cell r="AG8710" t="str">
            <v>แม่น้ำเจ้าพระยา</v>
          </cell>
        </row>
        <row r="8711">
          <cell r="AE8711" t="str">
            <v>คานหาม</v>
          </cell>
          <cell r="AF8711" t="str">
            <v>อุทัย</v>
          </cell>
          <cell r="AG8711" t="str">
            <v>แม่น้ำเจ้าพระยา</v>
          </cell>
        </row>
        <row r="8712">
          <cell r="AE8712" t="str">
            <v>บ้านช้าง</v>
          </cell>
          <cell r="AF8712" t="str">
            <v>อุทัย</v>
          </cell>
          <cell r="AG8712" t="str">
            <v>แม่น้ำเจ้าพระยา</v>
          </cell>
        </row>
        <row r="8713">
          <cell r="AE8713" t="str">
            <v>สามบัณฑิต</v>
          </cell>
          <cell r="AF8713" t="str">
            <v>อุทัย</v>
          </cell>
          <cell r="AG8713" t="str">
            <v>แม่น้ำเจ้าพระยา</v>
          </cell>
        </row>
        <row r="8714">
          <cell r="AE8714" t="str">
            <v>บ้านหีบ</v>
          </cell>
          <cell r="AF8714" t="str">
            <v>อุทัย</v>
          </cell>
          <cell r="AG8714" t="str">
            <v>แม่น้ำเจ้าพระยา</v>
          </cell>
        </row>
        <row r="8715">
          <cell r="AE8715" t="str">
            <v>หนองไม้ซุง</v>
          </cell>
          <cell r="AF8715" t="str">
            <v>อุทัย</v>
          </cell>
          <cell r="AG8715" t="str">
            <v>แม่น้ำเจ้าพระยา</v>
          </cell>
        </row>
        <row r="8716">
          <cell r="AE8716" t="str">
            <v>อุทัย</v>
          </cell>
          <cell r="AF8716" t="str">
            <v>อุทัย</v>
          </cell>
          <cell r="AG8716" t="str">
            <v>แม่น้ำเจ้าพระยา</v>
          </cell>
        </row>
        <row r="8717">
          <cell r="AE8717" t="str">
            <v>เสนา</v>
          </cell>
          <cell r="AF8717" t="str">
            <v>อุทัย</v>
          </cell>
          <cell r="AG8717" t="str">
            <v>แม่น้ำเจ้าพระยา</v>
          </cell>
        </row>
        <row r="8718">
          <cell r="AE8718" t="str">
            <v>หนองน้ำส้ม</v>
          </cell>
          <cell r="AF8718" t="str">
            <v>อุทัย</v>
          </cell>
          <cell r="AG8718" t="str">
            <v>แม่น้ำเจ้าพระยา</v>
          </cell>
        </row>
        <row r="8719">
          <cell r="AE8719" t="str">
            <v>โพสาวหาญ</v>
          </cell>
          <cell r="AF8719" t="str">
            <v>อุทัย</v>
          </cell>
          <cell r="AG8719" t="str">
            <v>แม่น้ำเจ้าพระยา</v>
          </cell>
        </row>
        <row r="8720">
          <cell r="AE8720" t="str">
            <v>ธนู</v>
          </cell>
          <cell r="AF8720" t="str">
            <v>อุทัย</v>
          </cell>
          <cell r="AG8720" t="str">
            <v>แม่น้ำเจ้าพระยา</v>
          </cell>
        </row>
        <row r="8721">
          <cell r="AE8721" t="str">
            <v>ข้าวเม่า</v>
          </cell>
          <cell r="AF8721" t="str">
            <v>อุทัย</v>
          </cell>
          <cell r="AG8721" t="str">
            <v>แม่น้ำเจ้าพระยา</v>
          </cell>
        </row>
        <row r="8722">
          <cell r="AE8722" t="str">
            <v>หัวไผ่</v>
          </cell>
          <cell r="AF8722" t="str">
            <v>มหาราช</v>
          </cell>
          <cell r="AG8722" t="str">
            <v>แม่น้ำเจ้าพระยา</v>
          </cell>
        </row>
        <row r="8723">
          <cell r="AE8723" t="str">
            <v>กระทุ่ม</v>
          </cell>
          <cell r="AF8723" t="str">
            <v>มหาราช</v>
          </cell>
          <cell r="AG8723" t="str">
            <v>แม่น้ำเจ้าพระยา</v>
          </cell>
        </row>
        <row r="8724">
          <cell r="AE8724" t="str">
            <v>มหาราช</v>
          </cell>
          <cell r="AF8724" t="str">
            <v>มหาราช</v>
          </cell>
          <cell r="AG8724" t="str">
            <v>แม่น้ำเจ้าพระยา</v>
          </cell>
        </row>
        <row r="8725">
          <cell r="AE8725" t="str">
            <v>น้ำเต้า</v>
          </cell>
          <cell r="AF8725" t="str">
            <v>มหาราช</v>
          </cell>
          <cell r="AG8725" t="str">
            <v>แม่น้ำเจ้าพระยา</v>
          </cell>
        </row>
        <row r="8726">
          <cell r="AE8726" t="str">
            <v>บางนา</v>
          </cell>
          <cell r="AF8726" t="str">
            <v>มหาราช</v>
          </cell>
          <cell r="AG8726" t="str">
            <v>แม่น้ำเจ้าพระยา</v>
          </cell>
        </row>
        <row r="8727">
          <cell r="AE8727" t="str">
            <v>โรงช้าง</v>
          </cell>
          <cell r="AF8727" t="str">
            <v>มหาราช</v>
          </cell>
          <cell r="AG8727" t="str">
            <v>แม่น้ำเจ้าพระยา</v>
          </cell>
        </row>
        <row r="8728">
          <cell r="AE8728" t="str">
            <v>เจ้าปลุก</v>
          </cell>
          <cell r="AF8728" t="str">
            <v>มหาราช</v>
          </cell>
          <cell r="AG8728" t="str">
            <v>แม่น้ำเจ้าพระยา</v>
          </cell>
        </row>
        <row r="8729">
          <cell r="AE8729" t="str">
            <v>พิตเพียน</v>
          </cell>
          <cell r="AF8729" t="str">
            <v>มหาราช</v>
          </cell>
          <cell r="AG8729" t="str">
            <v>แม่น้ำเจ้าพระยา</v>
          </cell>
        </row>
        <row r="8730">
          <cell r="AE8730" t="str">
            <v>บ้านนา</v>
          </cell>
          <cell r="AF8730" t="str">
            <v>มหาราช</v>
          </cell>
          <cell r="AG8730" t="str">
            <v>แม่น้ำเจ้าพระยา</v>
          </cell>
        </row>
        <row r="8731">
          <cell r="AE8731" t="str">
            <v>บ้านขวาง</v>
          </cell>
          <cell r="AF8731" t="str">
            <v>มหาราช</v>
          </cell>
          <cell r="AG8731" t="str">
            <v>แม่น้ำเจ้าพระยา</v>
          </cell>
        </row>
        <row r="8732">
          <cell r="AE8732" t="str">
            <v>ท่าตอ</v>
          </cell>
          <cell r="AF8732" t="str">
            <v>มหาราช</v>
          </cell>
          <cell r="AG8732" t="str">
            <v>แม่น้ำเจ้าพระยา</v>
          </cell>
        </row>
        <row r="8733">
          <cell r="AE8733" t="str">
            <v>บ้านใหม่</v>
          </cell>
          <cell r="AF8733" t="str">
            <v>มหาราช</v>
          </cell>
          <cell r="AG8733" t="str">
            <v>แม่น้ำเจ้าพระยา</v>
          </cell>
        </row>
        <row r="8734">
          <cell r="AE8734" t="str">
            <v>บ้านแพรก</v>
          </cell>
          <cell r="AF8734" t="str">
            <v>บ้านแพรก</v>
          </cell>
          <cell r="AG8734" t="str">
            <v>แม่น้ำเจ้าพระยา</v>
          </cell>
        </row>
        <row r="8735">
          <cell r="AE8735" t="str">
            <v>บ้านใหม่</v>
          </cell>
          <cell r="AF8735" t="str">
            <v>บ้านแพรก</v>
          </cell>
          <cell r="AG8735" t="str">
            <v>แม่น้ำเจ้าพระยา</v>
          </cell>
        </row>
        <row r="8736">
          <cell r="AE8736" t="str">
            <v>สำพะเนียง</v>
          </cell>
          <cell r="AF8736" t="str">
            <v>บ้านแพรก</v>
          </cell>
          <cell r="AG8736" t="str">
            <v>แม่น้ำเจ้าพระยา</v>
          </cell>
        </row>
        <row r="8737">
          <cell r="AE8737" t="str">
            <v>คลองน้อย</v>
          </cell>
          <cell r="AF8737" t="str">
            <v>บ้านแพรก</v>
          </cell>
          <cell r="AG8737" t="str">
            <v>แม่น้ำเจ้าพระยา</v>
          </cell>
        </row>
        <row r="8738">
          <cell r="AE8738" t="str">
            <v>สองห้อง</v>
          </cell>
          <cell r="AF8738" t="str">
            <v>บ้านแพรก</v>
          </cell>
          <cell r="AG8738" t="str">
            <v>แม่น้ำเจ้าพระยา</v>
          </cell>
        </row>
        <row r="8739">
          <cell r="AE8739" t="str">
            <v>ศาลาแดง</v>
          </cell>
          <cell r="AF8739" t="str">
            <v>เมืองอ่างทอง</v>
          </cell>
          <cell r="AG8739" t="str">
            <v>แม่น้ำเจ้าพระยา</v>
          </cell>
        </row>
        <row r="8740">
          <cell r="AE8740" t="str">
            <v>ป่างิ้ว</v>
          </cell>
          <cell r="AF8740" t="str">
            <v>เมืองอ่างทอง</v>
          </cell>
          <cell r="AG8740" t="str">
            <v>แม่น้ำเจ้าพระยา</v>
          </cell>
        </row>
        <row r="8741">
          <cell r="AE8741" t="str">
            <v>บ้านแห</v>
          </cell>
          <cell r="AF8741" t="str">
            <v>เมืองอ่างทอง</v>
          </cell>
          <cell r="AG8741" t="str">
            <v>แม่น้ำเจ้าพระยา</v>
          </cell>
        </row>
        <row r="8742">
          <cell r="AE8742" t="str">
            <v>ตลาดกรวด</v>
          </cell>
          <cell r="AF8742" t="str">
            <v>เมืองอ่างทอง</v>
          </cell>
          <cell r="AG8742" t="str">
            <v>แม่น้ำเจ้าพระยา</v>
          </cell>
        </row>
        <row r="8743">
          <cell r="AE8743" t="str">
            <v>มหาดไทย</v>
          </cell>
          <cell r="AF8743" t="str">
            <v>เมืองอ่างทอง</v>
          </cell>
          <cell r="AG8743" t="str">
            <v>แม่น้ำเจ้าพระยา</v>
          </cell>
        </row>
        <row r="8744">
          <cell r="AE8744" t="str">
            <v>บ้านอิฐ</v>
          </cell>
          <cell r="AF8744" t="str">
            <v>เมืองอ่างทอง</v>
          </cell>
          <cell r="AG8744" t="str">
            <v>แม่น้ำเจ้าพระยา</v>
          </cell>
        </row>
        <row r="8745">
          <cell r="AE8745" t="str">
            <v>หัวไผ่</v>
          </cell>
          <cell r="AF8745" t="str">
            <v>เมืองอ่างทอง</v>
          </cell>
          <cell r="AG8745" t="str">
            <v>แม่น้ำเจ้าพระยา</v>
          </cell>
        </row>
        <row r="8746">
          <cell r="AE8746" t="str">
            <v>จำปาหล่อ</v>
          </cell>
          <cell r="AF8746" t="str">
            <v>เมืองอ่างทอง</v>
          </cell>
          <cell r="AG8746" t="str">
            <v>แม่น้ำเจ้าพระยา</v>
          </cell>
        </row>
        <row r="8747">
          <cell r="AE8747" t="str">
            <v>โพสะ</v>
          </cell>
          <cell r="AF8747" t="str">
            <v>เมืองอ่างทอง</v>
          </cell>
          <cell r="AG8747" t="str">
            <v>แม่น้ำเจ้าพระยา</v>
          </cell>
        </row>
        <row r="8748">
          <cell r="AE8748" t="str">
            <v>บ้านรี</v>
          </cell>
          <cell r="AF8748" t="str">
            <v>เมืองอ่างทอง</v>
          </cell>
          <cell r="AG8748" t="str">
            <v>แม่น้ำเจ้าพระยา</v>
          </cell>
        </row>
        <row r="8749">
          <cell r="AE8749" t="str">
            <v>คลองวัว</v>
          </cell>
          <cell r="AF8749" t="str">
            <v>เมืองอ่างทอง</v>
          </cell>
          <cell r="AG8749" t="str">
            <v>แม่น้ำเจ้าพระยา</v>
          </cell>
        </row>
        <row r="8750">
          <cell r="AE8750" t="str">
            <v>ย่านซื่อ</v>
          </cell>
          <cell r="AF8750" t="str">
            <v>เมืองอ่างทอง</v>
          </cell>
          <cell r="AG8750" t="str">
            <v>แม่น้ำเจ้าพระยา</v>
          </cell>
        </row>
        <row r="8751">
          <cell r="AE8751" t="str">
            <v>จรเข้ร้อง</v>
          </cell>
          <cell r="AF8751" t="str">
            <v>ไชโย</v>
          </cell>
          <cell r="AG8751" t="str">
            <v>แม่น้ำเจ้าพระยา</v>
          </cell>
        </row>
        <row r="8752">
          <cell r="AE8752" t="str">
            <v>ไชยภูมิ</v>
          </cell>
          <cell r="AF8752" t="str">
            <v>ไชโย</v>
          </cell>
          <cell r="AG8752" t="str">
            <v>แม่น้ำเจ้าพระยา</v>
          </cell>
        </row>
        <row r="8753">
          <cell r="AE8753" t="str">
            <v>ชัยฤทธิ์</v>
          </cell>
          <cell r="AF8753" t="str">
            <v>ไชโย</v>
          </cell>
          <cell r="AG8753" t="str">
            <v>แม่น้ำเจ้าพระยา</v>
          </cell>
        </row>
        <row r="8754">
          <cell r="AE8754" t="str">
            <v>เทวราช</v>
          </cell>
          <cell r="AF8754" t="str">
            <v>ไชโย</v>
          </cell>
          <cell r="AG8754" t="str">
            <v>แม่น้ำเจ้าพระยา</v>
          </cell>
        </row>
        <row r="8755">
          <cell r="AE8755" t="str">
            <v>ราชสถิตย์</v>
          </cell>
          <cell r="AF8755" t="str">
            <v>ไชโย</v>
          </cell>
          <cell r="AG8755" t="str">
            <v>แม่น้ำเจ้าพระยา</v>
          </cell>
        </row>
        <row r="8756">
          <cell r="AE8756" t="str">
            <v>ไชโย</v>
          </cell>
          <cell r="AF8756" t="str">
            <v>ไชโย</v>
          </cell>
          <cell r="AG8756" t="str">
            <v>แม่น้ำเจ้าพระยา</v>
          </cell>
        </row>
        <row r="8757">
          <cell r="AE8757" t="str">
            <v>หลักฟ้า</v>
          </cell>
          <cell r="AF8757" t="str">
            <v>ไชโย</v>
          </cell>
          <cell r="AG8757" t="str">
            <v>แม่น้ำเจ้าพระยา</v>
          </cell>
        </row>
        <row r="8758">
          <cell r="AE8758" t="str">
            <v>ชะไว</v>
          </cell>
          <cell r="AF8758" t="str">
            <v>ไชโย</v>
          </cell>
          <cell r="AG8758" t="str">
            <v>แม่น้ำเจ้าพระยา</v>
          </cell>
        </row>
        <row r="8759">
          <cell r="AE8759" t="str">
            <v>ตรีณรงค์</v>
          </cell>
          <cell r="AF8759" t="str">
            <v>ไชโย</v>
          </cell>
          <cell r="AG8759" t="str">
            <v>แม่น้ำเจ้าพระยา</v>
          </cell>
        </row>
        <row r="8760">
          <cell r="AE8760" t="str">
            <v>บางปลากด</v>
          </cell>
          <cell r="AF8760" t="str">
            <v>ป่าโมก</v>
          </cell>
          <cell r="AG8760" t="str">
            <v>แม่น้ำเจ้าพระยา</v>
          </cell>
        </row>
        <row r="8761">
          <cell r="AE8761" t="str">
            <v>ป่าโมก</v>
          </cell>
          <cell r="AF8761" t="str">
            <v>ป่าโมก</v>
          </cell>
          <cell r="AG8761" t="str">
            <v>แม่น้ำเจ้าพระยา</v>
          </cell>
        </row>
        <row r="8762">
          <cell r="AE8762" t="str">
            <v>สายทอง</v>
          </cell>
          <cell r="AF8762" t="str">
            <v>ป่าโมก</v>
          </cell>
          <cell r="AG8762" t="str">
            <v>แม่น้ำเจ้าพระยา</v>
          </cell>
        </row>
        <row r="8763">
          <cell r="AE8763" t="str">
            <v>โรงช้าง</v>
          </cell>
          <cell r="AF8763" t="str">
            <v>ป่าโมก</v>
          </cell>
          <cell r="AG8763" t="str">
            <v>แม่น้ำเจ้าพระยา</v>
          </cell>
        </row>
        <row r="8764">
          <cell r="AE8764" t="str">
            <v>บางเสด็จ</v>
          </cell>
          <cell r="AF8764" t="str">
            <v>ป่าโมก</v>
          </cell>
          <cell r="AG8764" t="str">
            <v>แม่น้ำเจ้าพระยา</v>
          </cell>
        </row>
        <row r="8765">
          <cell r="AE8765" t="str">
            <v>นรสิงห์</v>
          </cell>
          <cell r="AF8765" t="str">
            <v>ป่าโมก</v>
          </cell>
          <cell r="AG8765" t="str">
            <v>แม่น้ำเจ้าพระยา</v>
          </cell>
        </row>
        <row r="8766">
          <cell r="AE8766" t="str">
            <v>เอกราช</v>
          </cell>
          <cell r="AF8766" t="str">
            <v>ป่าโมก</v>
          </cell>
          <cell r="AG8766" t="str">
            <v>แม่น้ำเจ้าพระยา</v>
          </cell>
        </row>
        <row r="8767">
          <cell r="AE8767" t="str">
            <v>โผงเผง</v>
          </cell>
          <cell r="AF8767" t="str">
            <v>ป่าโมก</v>
          </cell>
          <cell r="AG8767" t="str">
            <v>แม่น้ำเจ้าพระยา</v>
          </cell>
        </row>
        <row r="8768">
          <cell r="AE8768" t="str">
            <v>อ่างแก้ว</v>
          </cell>
          <cell r="AF8768" t="str">
            <v>โพธิ์ทอง</v>
          </cell>
          <cell r="AG8768" t="str">
            <v>แม่น้ำเจ้าพระยา</v>
          </cell>
        </row>
        <row r="8769">
          <cell r="AE8769" t="str">
            <v>อินทประมูล</v>
          </cell>
          <cell r="AF8769" t="str">
            <v>โพธิ์ทอง</v>
          </cell>
          <cell r="AG8769" t="str">
            <v>แม่น้ำเจ้าพระยา</v>
          </cell>
        </row>
        <row r="8770">
          <cell r="AE8770" t="str">
            <v>บางพลับ</v>
          </cell>
          <cell r="AF8770" t="str">
            <v>โพธิ์ทอง</v>
          </cell>
          <cell r="AG8770" t="str">
            <v>แม่น้ำเจ้าพระยา</v>
          </cell>
        </row>
        <row r="8771">
          <cell r="AE8771" t="str">
            <v>หนองแม่ไก่</v>
          </cell>
          <cell r="AF8771" t="str">
            <v>โพธิ์ทอง</v>
          </cell>
          <cell r="AG8771" t="str">
            <v>แม่น้ำเจ้าพระยา</v>
          </cell>
        </row>
        <row r="8772">
          <cell r="AE8772" t="str">
            <v>รำมะสัก</v>
          </cell>
          <cell r="AF8772" t="str">
            <v>โพธิ์ทอง</v>
          </cell>
          <cell r="AG8772" t="str">
            <v>แม่น้ำเจ้าพระยา</v>
          </cell>
        </row>
        <row r="8773">
          <cell r="AE8773" t="str">
            <v>บางระกำ</v>
          </cell>
          <cell r="AF8773" t="str">
            <v>โพธิ์ทอง</v>
          </cell>
          <cell r="AG8773" t="str">
            <v>แม่น้ำเจ้าพระยา</v>
          </cell>
        </row>
        <row r="8774">
          <cell r="AE8774" t="str">
            <v>โพธิ์รังนก</v>
          </cell>
          <cell r="AF8774" t="str">
            <v>โพธิ์ทอง</v>
          </cell>
          <cell r="AG8774" t="str">
            <v>แม่น้ำเจ้าพระยา</v>
          </cell>
        </row>
        <row r="8775">
          <cell r="AE8775" t="str">
            <v>องครักษ์</v>
          </cell>
          <cell r="AF8775" t="str">
            <v>โพธิ์ทอง</v>
          </cell>
          <cell r="AG8775" t="str">
            <v>แม่น้ำเจ้าพระยา</v>
          </cell>
        </row>
        <row r="8776">
          <cell r="AE8776" t="str">
            <v>โคกพุทรา</v>
          </cell>
          <cell r="AF8776" t="str">
            <v>โพธิ์ทอง</v>
          </cell>
          <cell r="AG8776" t="str">
            <v>แม่น้ำเจ้าพระยา</v>
          </cell>
        </row>
        <row r="8777">
          <cell r="AE8777" t="str">
            <v>ยางซ้าย</v>
          </cell>
          <cell r="AF8777" t="str">
            <v>โพธิ์ทอง</v>
          </cell>
          <cell r="AG8777" t="str">
            <v>แม่น้ำเจ้าพระยา</v>
          </cell>
        </row>
        <row r="8778">
          <cell r="AE8778" t="str">
            <v>บ่อแร่</v>
          </cell>
          <cell r="AF8778" t="str">
            <v>โพธิ์ทอง</v>
          </cell>
          <cell r="AG8778" t="str">
            <v>แม่น้ำเจ้าพระยา</v>
          </cell>
        </row>
        <row r="8779">
          <cell r="AE8779" t="str">
            <v>ทางพระ</v>
          </cell>
          <cell r="AF8779" t="str">
            <v>โพธิ์ทอง</v>
          </cell>
          <cell r="AG8779" t="str">
            <v>แม่น้ำเจ้าพระยา</v>
          </cell>
        </row>
        <row r="8780">
          <cell r="AE8780" t="str">
            <v>สามง่าม</v>
          </cell>
          <cell r="AF8780" t="str">
            <v>โพธิ์ทอง</v>
          </cell>
          <cell r="AG8780" t="str">
            <v>แม่น้ำเจ้าพระยา</v>
          </cell>
        </row>
        <row r="8781">
          <cell r="AE8781" t="str">
            <v>บางเจ้าฉ่า</v>
          </cell>
          <cell r="AF8781" t="str">
            <v>โพธิ์ทอง</v>
          </cell>
          <cell r="AG8781" t="str">
            <v>แม่น้ำเจ้าพระยา</v>
          </cell>
        </row>
        <row r="8782">
          <cell r="AE8782" t="str">
            <v>คำหยาด</v>
          </cell>
          <cell r="AF8782" t="str">
            <v>โพธิ์ทอง</v>
          </cell>
          <cell r="AG8782" t="str">
            <v>แม่น้ำเจ้าพระยา</v>
          </cell>
        </row>
        <row r="8783">
          <cell r="AE8783" t="str">
            <v>แสวงหา</v>
          </cell>
          <cell r="AF8783" t="str">
            <v>แสวงหา</v>
          </cell>
          <cell r="AG8783" t="str">
            <v>แม่น้ำเจ้าพระยา</v>
          </cell>
        </row>
        <row r="8784">
          <cell r="AE8784" t="str">
            <v>ศรีพราน</v>
          </cell>
          <cell r="AF8784" t="str">
            <v>แสวงหา</v>
          </cell>
          <cell r="AG8784" t="str">
            <v>แม่น้ำเจ้าพระยา</v>
          </cell>
        </row>
        <row r="8785">
          <cell r="AE8785" t="str">
            <v>บ้านพราน</v>
          </cell>
          <cell r="AF8785" t="str">
            <v>แสวงหา</v>
          </cell>
          <cell r="AG8785" t="str">
            <v>แม่น้ำเจ้าพระยา</v>
          </cell>
        </row>
        <row r="8786">
          <cell r="AE8786" t="str">
            <v>สีบัวทอง</v>
          </cell>
          <cell r="AF8786" t="str">
            <v>แสวงหา</v>
          </cell>
          <cell r="AG8786" t="str">
            <v>แม่น้ำเจ้าพระยา</v>
          </cell>
        </row>
        <row r="8787">
          <cell r="AE8787" t="str">
            <v>ห้วยไผ่</v>
          </cell>
          <cell r="AF8787" t="str">
            <v>แสวงหา</v>
          </cell>
          <cell r="AG8787" t="str">
            <v>แม่น้ำเจ้าพระยา</v>
          </cell>
        </row>
        <row r="8788">
          <cell r="AE8788" t="str">
            <v>จำลอง</v>
          </cell>
          <cell r="AF8788" t="str">
            <v>แสวงหา</v>
          </cell>
          <cell r="AG8788" t="str">
            <v>แม่น้ำเจ้าพระยา</v>
          </cell>
        </row>
        <row r="8789">
          <cell r="AE8789" t="str">
            <v>ไผ่จำศีล</v>
          </cell>
          <cell r="AF8789" t="str">
            <v>วิเศษชัยชาญ</v>
          </cell>
          <cell r="AG8789" t="str">
            <v>แม่น้ำเจ้าพระยา</v>
          </cell>
        </row>
        <row r="8790">
          <cell r="AE8790" t="str">
            <v>ศาลเจ้าโรงทอง</v>
          </cell>
          <cell r="AF8790" t="str">
            <v>วิเศษชัยชาญ</v>
          </cell>
          <cell r="AG8790" t="str">
            <v>แม่น้ำเจ้าพระยา</v>
          </cell>
        </row>
        <row r="8791">
          <cell r="AE8791" t="str">
            <v>ไผ่ดำพัฒนา</v>
          </cell>
          <cell r="AF8791" t="str">
            <v>วิเศษชัยชาญ</v>
          </cell>
          <cell r="AG8791" t="str">
            <v>แม่น้ำเจ้าพระยา</v>
          </cell>
        </row>
        <row r="8792">
          <cell r="AE8792" t="str">
            <v>ท่าช้าง</v>
          </cell>
          <cell r="AF8792" t="str">
            <v>วิเศษชัยชาญ</v>
          </cell>
          <cell r="AG8792" t="str">
            <v>แม่น้ำเจ้าพระยา</v>
          </cell>
        </row>
        <row r="8793">
          <cell r="AE8793" t="str">
            <v>ยี่ล้น</v>
          </cell>
          <cell r="AF8793" t="str">
            <v>วิเศษชัยชาญ</v>
          </cell>
          <cell r="AG8793" t="str">
            <v>แม่น้ำเจ้าพระยา</v>
          </cell>
        </row>
        <row r="8794">
          <cell r="AE8794" t="str">
            <v>บางจัก</v>
          </cell>
          <cell r="AF8794" t="str">
            <v>วิเศษชัยชาญ</v>
          </cell>
          <cell r="AG8794" t="str">
            <v>แม่น้ำเจ้าพระยา</v>
          </cell>
        </row>
        <row r="8795">
          <cell r="AE8795" t="str">
            <v>ห้วยคันแหลม</v>
          </cell>
          <cell r="AF8795" t="str">
            <v>วิเศษชัยชาญ</v>
          </cell>
          <cell r="AG8795" t="str">
            <v>แม่น้ำเจ้าพระยา</v>
          </cell>
        </row>
        <row r="8796">
          <cell r="AE8796" t="str">
            <v>คลองขนาก</v>
          </cell>
          <cell r="AF8796" t="str">
            <v>วิเศษชัยชาญ</v>
          </cell>
          <cell r="AG8796" t="str">
            <v>แม่น้ำเจ้าพระยา</v>
          </cell>
        </row>
        <row r="8797">
          <cell r="AE8797" t="str">
            <v>สี่ร้อย</v>
          </cell>
          <cell r="AF8797" t="str">
            <v>วิเศษชัยชาญ</v>
          </cell>
          <cell r="AG8797" t="str">
            <v>แม่น้ำเจ้าพระยา</v>
          </cell>
        </row>
        <row r="8798">
          <cell r="AE8798" t="str">
            <v>ม่วงเตี้ย</v>
          </cell>
          <cell r="AF8798" t="str">
            <v>วิเศษชัยชาญ</v>
          </cell>
          <cell r="AG8798" t="str">
            <v>แม่น้ำเจ้าพระยา</v>
          </cell>
        </row>
        <row r="8799">
          <cell r="AE8799" t="str">
            <v>หัวตะพาน</v>
          </cell>
          <cell r="AF8799" t="str">
            <v>วิเศษชัยชาญ</v>
          </cell>
          <cell r="AG8799" t="str">
            <v>แม่น้ำเจ้าพระยา</v>
          </cell>
        </row>
        <row r="8800">
          <cell r="AE8800" t="str">
            <v>หลักแก้ว</v>
          </cell>
          <cell r="AF8800" t="str">
            <v>วิเศษชัยชาญ</v>
          </cell>
          <cell r="AG8800" t="str">
            <v>แม่น้ำเจ้าพระยา</v>
          </cell>
        </row>
        <row r="8801">
          <cell r="AE8801" t="str">
            <v>ตลาดใหม่</v>
          </cell>
          <cell r="AF8801" t="str">
            <v>วิเศษชัยชาญ</v>
          </cell>
          <cell r="AG8801" t="str">
            <v>แม่น้ำเจ้าพระยา</v>
          </cell>
        </row>
        <row r="8802">
          <cell r="AE8802" t="str">
            <v>สามโก้</v>
          </cell>
          <cell r="AF8802" t="str">
            <v>สามโก้</v>
          </cell>
          <cell r="AG8802" t="str">
            <v>แม่น้ำเจ้าพระยา</v>
          </cell>
        </row>
        <row r="8803">
          <cell r="AE8803" t="str">
            <v>ราษฎรพัฒนา</v>
          </cell>
          <cell r="AF8803" t="str">
            <v>สามโก้</v>
          </cell>
          <cell r="AG8803" t="str">
            <v>แม่น้ำเจ้าพระยา</v>
          </cell>
        </row>
        <row r="8804">
          <cell r="AE8804" t="str">
            <v>โพธิ์ม่วงพันธ์</v>
          </cell>
          <cell r="AF8804" t="str">
            <v>สามโก้</v>
          </cell>
          <cell r="AG8804" t="str">
            <v>แม่น้ำเจ้าพระยา</v>
          </cell>
        </row>
        <row r="8805">
          <cell r="AE8805" t="str">
            <v>ทะเลชุบศร</v>
          </cell>
          <cell r="AF8805" t="str">
            <v>เมืองลพบุรี</v>
          </cell>
          <cell r="AG8805" t="str">
            <v>แม่น้ำเจ้าพระยา</v>
          </cell>
        </row>
        <row r="8806">
          <cell r="AE8806" t="str">
            <v>กกโก</v>
          </cell>
          <cell r="AF8806" t="str">
            <v>เมืองลพบุรี</v>
          </cell>
          <cell r="AG8806" t="str">
            <v>แม่น้ำเจ้าพระยา</v>
          </cell>
        </row>
        <row r="8807">
          <cell r="AE8807" t="str">
            <v>โก่งธนู</v>
          </cell>
          <cell r="AF8807" t="str">
            <v>เมืองลพบุรี</v>
          </cell>
          <cell r="AG8807" t="str">
            <v>แม่น้ำเจ้าพระยา</v>
          </cell>
        </row>
        <row r="8808">
          <cell r="AE8808" t="str">
            <v>เขาพระงาม</v>
          </cell>
          <cell r="AF8808" t="str">
            <v>เมืองลพบุรี</v>
          </cell>
          <cell r="AG8808" t="str">
            <v>แม่น้ำเจ้าพระยา</v>
          </cell>
        </row>
        <row r="8809">
          <cell r="AE8809" t="str">
            <v>เขาสามยอด</v>
          </cell>
          <cell r="AF8809" t="str">
            <v>เมืองลพบุรี</v>
          </cell>
          <cell r="AG8809" t="str">
            <v>แม่น้ำเจ้าพระยา</v>
          </cell>
        </row>
        <row r="8810">
          <cell r="AE8810" t="str">
            <v>โคกกะเทียม</v>
          </cell>
          <cell r="AF8810" t="str">
            <v>เมืองลพบุรี</v>
          </cell>
          <cell r="AG8810" t="str">
            <v>แม่น้ำเจ้าพระยา</v>
          </cell>
        </row>
        <row r="8811">
          <cell r="AE8811" t="str">
            <v>โคกลำพาน</v>
          </cell>
          <cell r="AF8811" t="str">
            <v>เมืองลพบุรี</v>
          </cell>
          <cell r="AG8811" t="str">
            <v>แม่น้ำเจ้าพระยา</v>
          </cell>
        </row>
        <row r="8812">
          <cell r="AE8812" t="str">
            <v>โคกตูม</v>
          </cell>
          <cell r="AF8812" t="str">
            <v>เมืองลพบุรี</v>
          </cell>
          <cell r="AG8812" t="str">
            <v>แม่น้ำเจ้าพระยา</v>
          </cell>
        </row>
        <row r="8813">
          <cell r="AE8813" t="str">
            <v>งิ้วราย</v>
          </cell>
          <cell r="AF8813" t="str">
            <v>เมืองลพบุรี</v>
          </cell>
          <cell r="AG8813" t="str">
            <v>แม่น้ำเจ้าพระยา</v>
          </cell>
        </row>
        <row r="8814">
          <cell r="AE8814" t="str">
            <v>ดอนโพธิ์</v>
          </cell>
          <cell r="AF8814" t="str">
            <v>เมืองลพบุรี</v>
          </cell>
          <cell r="AG8814" t="str">
            <v>แม่น้ำเจ้าพระยา</v>
          </cell>
        </row>
        <row r="8815">
          <cell r="AE8815" t="str">
            <v>ตะลุง</v>
          </cell>
          <cell r="AF8815" t="str">
            <v>เมืองลพบุรี</v>
          </cell>
          <cell r="AG8815" t="str">
            <v>แม่น้ำเจ้าพระยา</v>
          </cell>
        </row>
        <row r="8816">
          <cell r="AE8816" t="str">
            <v>ท่าแค</v>
          </cell>
          <cell r="AF8816" t="str">
            <v>เมืองลพบุรี</v>
          </cell>
          <cell r="AG8816" t="str">
            <v>แม่น้ำเจ้าพระยา</v>
          </cell>
        </row>
        <row r="8817">
          <cell r="AE8817" t="str">
            <v>ท่าศาลา</v>
          </cell>
          <cell r="AF8817" t="str">
            <v>เมืองลพบุรี</v>
          </cell>
          <cell r="AG8817" t="str">
            <v>แม่น้ำเจ้าพระยา</v>
          </cell>
        </row>
        <row r="8818">
          <cell r="AE8818" t="str">
            <v>นิคมสร้างตนเอง</v>
          </cell>
          <cell r="AF8818" t="str">
            <v>เมืองลพบุรี</v>
          </cell>
          <cell r="AG8818" t="str">
            <v>แม่น้ำเจ้าพระยา</v>
          </cell>
        </row>
        <row r="8819">
          <cell r="AE8819" t="str">
            <v>บางขันหมาก</v>
          </cell>
          <cell r="AF8819" t="str">
            <v>เมืองลพบุรี</v>
          </cell>
          <cell r="AG8819" t="str">
            <v>แม่น้ำเจ้าพระยา</v>
          </cell>
        </row>
        <row r="8820">
          <cell r="AE8820" t="str">
            <v>บ้านข่อย</v>
          </cell>
          <cell r="AF8820" t="str">
            <v>เมืองลพบุรี</v>
          </cell>
          <cell r="AG8820" t="str">
            <v>แม่น้ำเจ้าพระยา</v>
          </cell>
        </row>
        <row r="8821">
          <cell r="AE8821" t="str">
            <v>ท้ายตลาด</v>
          </cell>
          <cell r="AF8821" t="str">
            <v>เมืองลพบุรี</v>
          </cell>
          <cell r="AG8821" t="str">
            <v>แม่น้ำเจ้าพระยา</v>
          </cell>
        </row>
        <row r="8822">
          <cell r="AE8822" t="str">
            <v>ป่าตาล</v>
          </cell>
          <cell r="AF8822" t="str">
            <v>เมืองลพบุรี</v>
          </cell>
          <cell r="AG8822" t="str">
            <v>แม่น้ำเจ้าพระยา</v>
          </cell>
        </row>
        <row r="8823">
          <cell r="AE8823" t="str">
            <v>พรหมมาสตร์</v>
          </cell>
          <cell r="AF8823" t="str">
            <v>เมืองลพบุรี</v>
          </cell>
          <cell r="AG8823" t="str">
            <v>แม่น้ำเจ้าพระยา</v>
          </cell>
        </row>
        <row r="8824">
          <cell r="AE8824" t="str">
            <v>โพธิ์เก้าต้น</v>
          </cell>
          <cell r="AF8824" t="str">
            <v>เมืองลพบุรี</v>
          </cell>
          <cell r="AG8824" t="str">
            <v>แม่น้ำเจ้าพระยา</v>
          </cell>
        </row>
        <row r="8825">
          <cell r="AE8825" t="str">
            <v>โพธิ์ตรุ</v>
          </cell>
          <cell r="AF8825" t="str">
            <v>เมืองลพบุรี</v>
          </cell>
          <cell r="AG8825" t="str">
            <v>แม่น้ำเจ้าพระยา</v>
          </cell>
        </row>
        <row r="8826">
          <cell r="AE8826" t="str">
            <v>สี่คลอง</v>
          </cell>
          <cell r="AF8826" t="str">
            <v>เมืองลพบุรี</v>
          </cell>
          <cell r="AG8826" t="str">
            <v>แม่น้ำเจ้าพระยา</v>
          </cell>
        </row>
        <row r="8827">
          <cell r="AE8827" t="str">
            <v>ถนนใหญ่</v>
          </cell>
          <cell r="AF8827" t="str">
            <v>เมืองลพบุรี</v>
          </cell>
          <cell r="AG8827" t="str">
            <v>แม่น้ำเจ้าพระยา</v>
          </cell>
        </row>
        <row r="8828">
          <cell r="AE8828" t="str">
            <v>ดีลัง</v>
          </cell>
          <cell r="AF8828" t="str">
            <v>พัฒนานิคม</v>
          </cell>
          <cell r="AG8828" t="str">
            <v>แม่น้ำเจ้าพระยา</v>
          </cell>
        </row>
        <row r="8829">
          <cell r="AE8829" t="str">
            <v>โคกสำโรง</v>
          </cell>
          <cell r="AF8829" t="str">
            <v>โคกสำโรง</v>
          </cell>
          <cell r="AG8829" t="str">
            <v>แม่น้ำเจ้าพระยา</v>
          </cell>
        </row>
        <row r="8830">
          <cell r="AE8830" t="str">
            <v>เกาะแก้ว</v>
          </cell>
          <cell r="AF8830" t="str">
            <v>โคกสำโรง</v>
          </cell>
          <cell r="AG8830" t="str">
            <v>แม่น้ำเจ้าพระยา</v>
          </cell>
        </row>
        <row r="8831">
          <cell r="AE8831" t="str">
            <v>ถลุงเหล็ก</v>
          </cell>
          <cell r="AF8831" t="str">
            <v>โคกสำโรง</v>
          </cell>
          <cell r="AG8831" t="str">
            <v>แม่น้ำเจ้าพระยา</v>
          </cell>
        </row>
        <row r="8832">
          <cell r="AE8832" t="str">
            <v>หลุมข้าว</v>
          </cell>
          <cell r="AF8832" t="str">
            <v>โคกสำโรง</v>
          </cell>
          <cell r="AG8832" t="str">
            <v>แม่น้ำเจ้าพระยา</v>
          </cell>
        </row>
        <row r="8833">
          <cell r="AE8833" t="str">
            <v>ห้วยโป่ง</v>
          </cell>
          <cell r="AF8833" t="str">
            <v>โคกสำโรง</v>
          </cell>
          <cell r="AG8833" t="str">
            <v>แม่น้ำเจ้าพระยา</v>
          </cell>
        </row>
        <row r="8834">
          <cell r="AE8834" t="str">
            <v>คลองเกตุ</v>
          </cell>
          <cell r="AF8834" t="str">
            <v>โคกสำโรง</v>
          </cell>
          <cell r="AG8834" t="str">
            <v>แม่น้ำเจ้าพระยา</v>
          </cell>
        </row>
        <row r="8835">
          <cell r="AE8835" t="str">
            <v>สะแกราบ</v>
          </cell>
          <cell r="AF8835" t="str">
            <v>โคกสำโรง</v>
          </cell>
          <cell r="AG8835" t="str">
            <v>แม่น้ำเจ้าพระยา</v>
          </cell>
        </row>
        <row r="8836">
          <cell r="AE8836" t="str">
            <v>เพนียด</v>
          </cell>
          <cell r="AF8836" t="str">
            <v>โคกสำโรง</v>
          </cell>
          <cell r="AG8836" t="str">
            <v>แม่น้ำเจ้าพระยา</v>
          </cell>
        </row>
        <row r="8837">
          <cell r="AE8837" t="str">
            <v>ดงมะรุม</v>
          </cell>
          <cell r="AF8837" t="str">
            <v>โคกสำโรง</v>
          </cell>
          <cell r="AG8837" t="str">
            <v>แม่น้ำเจ้าพระยา</v>
          </cell>
        </row>
        <row r="8838">
          <cell r="AE8838" t="str">
            <v>วังขอนขว้าง</v>
          </cell>
          <cell r="AF8838" t="str">
            <v>โคกสำโรง</v>
          </cell>
          <cell r="AG8838" t="str">
            <v>แม่น้ำเจ้าพระยา</v>
          </cell>
        </row>
        <row r="8839">
          <cell r="AE8839" t="str">
            <v>วังจั่น</v>
          </cell>
          <cell r="AF8839" t="str">
            <v>โคกสำโรง</v>
          </cell>
          <cell r="AG8839" t="str">
            <v>แม่น้ำเจ้าพระยา</v>
          </cell>
        </row>
        <row r="8840">
          <cell r="AE8840" t="str">
            <v>หนองแขม</v>
          </cell>
          <cell r="AF8840" t="str">
            <v>โคกสำโรง</v>
          </cell>
          <cell r="AG8840" t="str">
            <v>แม่น้ำเจ้าพระยา</v>
          </cell>
        </row>
        <row r="8841">
          <cell r="AE8841" t="str">
            <v>ห้วยหิน</v>
          </cell>
          <cell r="AF8841" t="str">
            <v>ชัยบาดาล</v>
          </cell>
          <cell r="AG8841" t="str">
            <v>แม่น้ำเจ้าพระยา</v>
          </cell>
        </row>
        <row r="8842">
          <cell r="AE8842" t="str">
            <v>ห้วยหิน</v>
          </cell>
          <cell r="AF8842" t="str">
            <v>ชัยบาดาล</v>
          </cell>
          <cell r="AG8842" t="str">
            <v>แม่น้ำเจ้าพระยา</v>
          </cell>
        </row>
        <row r="8843">
          <cell r="AE8843" t="str">
            <v>ท่าวุ้ง</v>
          </cell>
          <cell r="AF8843" t="str">
            <v>ท่าวุ้ง</v>
          </cell>
          <cell r="AG8843" t="str">
            <v>แม่น้ำเจ้าพระยา</v>
          </cell>
        </row>
        <row r="8844">
          <cell r="AE8844" t="str">
            <v>บางคู้</v>
          </cell>
          <cell r="AF8844" t="str">
            <v>ท่าวุ้ง</v>
          </cell>
          <cell r="AG8844" t="str">
            <v>แม่น้ำเจ้าพระยา</v>
          </cell>
        </row>
        <row r="8845">
          <cell r="AE8845" t="str">
            <v>โพตลาดแก้ว</v>
          </cell>
          <cell r="AF8845" t="str">
            <v>ท่าวุ้ง</v>
          </cell>
          <cell r="AG8845" t="str">
            <v>แม่น้ำเจ้าพระยา</v>
          </cell>
        </row>
        <row r="8846">
          <cell r="AE8846" t="str">
            <v>บางลี่</v>
          </cell>
          <cell r="AF8846" t="str">
            <v>ท่าวุ้ง</v>
          </cell>
          <cell r="AG8846" t="str">
            <v>แม่น้ำเจ้าพระยา</v>
          </cell>
        </row>
        <row r="8847">
          <cell r="AE8847" t="str">
            <v>บางงา</v>
          </cell>
          <cell r="AF8847" t="str">
            <v>ท่าวุ้ง</v>
          </cell>
          <cell r="AG8847" t="str">
            <v>แม่น้ำเจ้าพระยา</v>
          </cell>
        </row>
        <row r="8848">
          <cell r="AE8848" t="str">
            <v>โคกสลุด</v>
          </cell>
          <cell r="AF8848" t="str">
            <v>ท่าวุ้ง</v>
          </cell>
          <cell r="AG8848" t="str">
            <v>แม่น้ำเจ้าพระยา</v>
          </cell>
        </row>
        <row r="8849">
          <cell r="AE8849" t="str">
            <v>เขาสมอคอน</v>
          </cell>
          <cell r="AF8849" t="str">
            <v>ท่าวุ้ง</v>
          </cell>
          <cell r="AG8849" t="str">
            <v>แม่น้ำเจ้าพระยา</v>
          </cell>
        </row>
        <row r="8850">
          <cell r="AE8850" t="str">
            <v>หัวสำโรง</v>
          </cell>
          <cell r="AF8850" t="str">
            <v>ท่าวุ้ง</v>
          </cell>
          <cell r="AG8850" t="str">
            <v>แม่น้ำเจ้าพระยา</v>
          </cell>
        </row>
        <row r="8851">
          <cell r="AE8851" t="str">
            <v>ลาดสาลี่</v>
          </cell>
          <cell r="AF8851" t="str">
            <v>ท่าวุ้ง</v>
          </cell>
          <cell r="AG8851" t="str">
            <v>แม่น้ำเจ้าพระยา</v>
          </cell>
        </row>
        <row r="8852">
          <cell r="AE8852" t="str">
            <v>มุจลินท์</v>
          </cell>
          <cell r="AF8852" t="str">
            <v>ท่าวุ้ง</v>
          </cell>
          <cell r="AG8852" t="str">
            <v>แม่น้ำเจ้าพระยา</v>
          </cell>
        </row>
        <row r="8853">
          <cell r="AE8853" t="str">
            <v>ไผ่ใหญ่</v>
          </cell>
          <cell r="AF8853" t="str">
            <v>บ้านหมี่</v>
          </cell>
          <cell r="AG8853" t="str">
            <v>แม่น้ำเจ้าพระยา</v>
          </cell>
        </row>
        <row r="8854">
          <cell r="AE8854" t="str">
            <v>บ้านทราย</v>
          </cell>
          <cell r="AF8854" t="str">
            <v>บ้านหมี่</v>
          </cell>
          <cell r="AG8854" t="str">
            <v>แม่น้ำเจ้าพระยา</v>
          </cell>
        </row>
        <row r="8855">
          <cell r="AE8855" t="str">
            <v>บ้านกล้วย</v>
          </cell>
          <cell r="AF8855" t="str">
            <v>บ้านหมี่</v>
          </cell>
          <cell r="AG8855" t="str">
            <v>แม่น้ำเจ้าพระยา</v>
          </cell>
        </row>
        <row r="8856">
          <cell r="AE8856" t="str">
            <v>ดงพลับ</v>
          </cell>
          <cell r="AF8856" t="str">
            <v>บ้านหมี่</v>
          </cell>
          <cell r="AG8856" t="str">
            <v>แม่น้ำเจ้าพระยา</v>
          </cell>
        </row>
        <row r="8857">
          <cell r="AE8857" t="str">
            <v>บ้านชี</v>
          </cell>
          <cell r="AF8857" t="str">
            <v>บ้านหมี่</v>
          </cell>
          <cell r="AG8857" t="str">
            <v>แม่น้ำเจ้าพระยา</v>
          </cell>
        </row>
        <row r="8858">
          <cell r="AE8858" t="str">
            <v>พุคา</v>
          </cell>
          <cell r="AF8858" t="str">
            <v>บ้านหมี่</v>
          </cell>
          <cell r="AG8858" t="str">
            <v>แม่น้ำเจ้าพระยา</v>
          </cell>
        </row>
        <row r="8859">
          <cell r="AE8859" t="str">
            <v>หินปัก</v>
          </cell>
          <cell r="AF8859" t="str">
            <v>บ้านหมี่</v>
          </cell>
          <cell r="AG8859" t="str">
            <v>แม่น้ำเจ้าพระยา</v>
          </cell>
        </row>
        <row r="8860">
          <cell r="AE8860" t="str">
            <v>บางพึ่ง</v>
          </cell>
          <cell r="AF8860" t="str">
            <v>บ้านหมี่</v>
          </cell>
          <cell r="AG8860" t="str">
            <v>แม่น้ำเจ้าพระยา</v>
          </cell>
        </row>
        <row r="8861">
          <cell r="AE8861" t="str">
            <v>หนองทรายขาว</v>
          </cell>
          <cell r="AF8861" t="str">
            <v>บ้านหมี่</v>
          </cell>
          <cell r="AG8861" t="str">
            <v>แม่น้ำเจ้าพระยา</v>
          </cell>
        </row>
        <row r="8862">
          <cell r="AE8862" t="str">
            <v>บางกะพี้</v>
          </cell>
          <cell r="AF8862" t="str">
            <v>บ้านหมี่</v>
          </cell>
          <cell r="AG8862" t="str">
            <v>แม่น้ำเจ้าพระยา</v>
          </cell>
        </row>
        <row r="8863">
          <cell r="AE8863" t="str">
            <v>หนองเต่า</v>
          </cell>
          <cell r="AF8863" t="str">
            <v>บ้านหมี่</v>
          </cell>
          <cell r="AG8863" t="str">
            <v>แม่น้ำเจ้าพระยา</v>
          </cell>
        </row>
        <row r="8864">
          <cell r="AE8864" t="str">
            <v>โพนทอง</v>
          </cell>
          <cell r="AF8864" t="str">
            <v>บ้านหมี่</v>
          </cell>
          <cell r="AG8864" t="str">
            <v>แม่น้ำเจ้าพระยา</v>
          </cell>
        </row>
        <row r="8865">
          <cell r="AE8865" t="str">
            <v>บางขาม</v>
          </cell>
          <cell r="AF8865" t="str">
            <v>บ้านหมี่</v>
          </cell>
          <cell r="AG8865" t="str">
            <v>แม่น้ำเจ้าพระยา</v>
          </cell>
        </row>
        <row r="8866">
          <cell r="AE8866" t="str">
            <v>ดอนดึง</v>
          </cell>
          <cell r="AF8866" t="str">
            <v>บ้านหมี่</v>
          </cell>
          <cell r="AG8866" t="str">
            <v>แม่น้ำเจ้าพระยา</v>
          </cell>
        </row>
        <row r="8867">
          <cell r="AE8867" t="str">
            <v>ชอนม่วง</v>
          </cell>
          <cell r="AF8867" t="str">
            <v>บ้านหมี่</v>
          </cell>
          <cell r="AG8867" t="str">
            <v>แม่น้ำเจ้าพระยา</v>
          </cell>
        </row>
        <row r="8868">
          <cell r="AE8868" t="str">
            <v>หนองกระเบียน</v>
          </cell>
          <cell r="AF8868" t="str">
            <v>บ้านหมี่</v>
          </cell>
          <cell r="AG8868" t="str">
            <v>แม่น้ำเจ้าพระยา</v>
          </cell>
        </row>
        <row r="8869">
          <cell r="AE8869" t="str">
            <v>สายห้วยแก้ว</v>
          </cell>
          <cell r="AF8869" t="str">
            <v>บ้านหมี่</v>
          </cell>
          <cell r="AG8869" t="str">
            <v>แม่น้ำเจ้าพระยา</v>
          </cell>
        </row>
        <row r="8870">
          <cell r="AE8870" t="str">
            <v>มหาสอน</v>
          </cell>
          <cell r="AF8870" t="str">
            <v>บ้านหมี่</v>
          </cell>
          <cell r="AG8870" t="str">
            <v>แม่น้ำเจ้าพระยา</v>
          </cell>
        </row>
        <row r="8871">
          <cell r="AE8871" t="str">
            <v>หนองเมือง</v>
          </cell>
          <cell r="AF8871" t="str">
            <v>บ้านหมี่</v>
          </cell>
          <cell r="AG8871" t="str">
            <v>แม่น้ำเจ้าพระยา</v>
          </cell>
        </row>
        <row r="8872">
          <cell r="AE8872" t="str">
            <v>สนามแจง</v>
          </cell>
          <cell r="AF8872" t="str">
            <v>บ้านหมี่</v>
          </cell>
          <cell r="AG8872" t="str">
            <v>แม่น้ำเจ้าพระยา</v>
          </cell>
        </row>
        <row r="8873">
          <cell r="AE8873" t="str">
            <v>สระโบสถ์</v>
          </cell>
          <cell r="AF8873" t="str">
            <v>สระโบสถ์</v>
          </cell>
          <cell r="AG8873" t="str">
            <v>แม่น้ำเจ้าพระยา</v>
          </cell>
        </row>
        <row r="8874">
          <cell r="AE8874" t="str">
            <v>มหาโพธิ</v>
          </cell>
          <cell r="AF8874" t="str">
            <v>สระโบสถ์</v>
          </cell>
          <cell r="AG8874" t="str">
            <v>แม่น้ำเจ้าพระยา</v>
          </cell>
        </row>
        <row r="8875">
          <cell r="AE8875" t="str">
            <v>ทุ่งท่าช้าง</v>
          </cell>
          <cell r="AF8875" t="str">
            <v>สระโบสถ์</v>
          </cell>
          <cell r="AG8875" t="str">
            <v>แม่น้ำเจ้าพระยา</v>
          </cell>
        </row>
        <row r="8876">
          <cell r="AE8876" t="str">
            <v>ห้วยใหญ่</v>
          </cell>
          <cell r="AF8876" t="str">
            <v>สระโบสถ์</v>
          </cell>
          <cell r="AG8876" t="str">
            <v>แม่น้ำเจ้าพระยา</v>
          </cell>
        </row>
        <row r="8877">
          <cell r="AE8877" t="str">
            <v>นิยมชัย</v>
          </cell>
          <cell r="AF8877" t="str">
            <v>สระโบสถ์</v>
          </cell>
          <cell r="AG8877" t="str">
            <v>แม่น้ำเจ้าพระยา</v>
          </cell>
        </row>
        <row r="8878">
          <cell r="AE8878" t="str">
            <v>โคกเจริญ</v>
          </cell>
          <cell r="AF8878" t="str">
            <v>โคกเจริญ</v>
          </cell>
          <cell r="AG8878" t="str">
            <v>แม่น้ำเจ้าพระยา</v>
          </cell>
        </row>
        <row r="8879">
          <cell r="AE8879" t="str">
            <v>วังทอง</v>
          </cell>
          <cell r="AF8879" t="str">
            <v>โคกเจริญ</v>
          </cell>
          <cell r="AG8879" t="str">
            <v>แม่น้ำเจ้าพระยา</v>
          </cell>
        </row>
        <row r="8880">
          <cell r="AE8880" t="str">
            <v>โคกแสมสาร</v>
          </cell>
          <cell r="AF8880" t="str">
            <v>โคกเจริญ</v>
          </cell>
          <cell r="AG8880" t="str">
            <v>แม่น้ำเจ้าพระยา</v>
          </cell>
        </row>
        <row r="8881">
          <cell r="AE8881" t="str">
            <v>หนองม่วง</v>
          </cell>
          <cell r="AF8881" t="str">
            <v>หนองม่วง</v>
          </cell>
          <cell r="AG8881" t="str">
            <v>แม่น้ำเจ้าพระยา</v>
          </cell>
        </row>
        <row r="8882">
          <cell r="AE8882" t="str">
            <v>บ่อทอง</v>
          </cell>
          <cell r="AF8882" t="str">
            <v>หนองม่วง</v>
          </cell>
          <cell r="AG8882" t="str">
            <v>แม่น้ำเจ้าพระยา</v>
          </cell>
        </row>
        <row r="8883">
          <cell r="AE8883" t="str">
            <v>บ่อทอง</v>
          </cell>
          <cell r="AF8883" t="str">
            <v>หนองม่วง</v>
          </cell>
          <cell r="AG8883" t="str">
            <v>แม่น้ำเจ้าพระยา</v>
          </cell>
        </row>
        <row r="8884">
          <cell r="AE8884" t="str">
            <v>บ่อทอง</v>
          </cell>
          <cell r="AF8884" t="str">
            <v>หนองม่วง</v>
          </cell>
          <cell r="AG8884" t="str">
            <v>แม่น้ำเจ้าพระยา</v>
          </cell>
        </row>
        <row r="8885">
          <cell r="AE8885" t="str">
            <v>ดงดินแดง</v>
          </cell>
          <cell r="AF8885" t="str">
            <v>หนองม่วง</v>
          </cell>
          <cell r="AG8885" t="str">
            <v>แม่น้ำเจ้าพระยา</v>
          </cell>
        </row>
        <row r="8886">
          <cell r="AE8886" t="str">
            <v>ชอนสมบูรณ์</v>
          </cell>
          <cell r="AF8886" t="str">
            <v>หนองม่วง</v>
          </cell>
          <cell r="AG8886" t="str">
            <v>แม่น้ำเจ้าพระยา</v>
          </cell>
        </row>
        <row r="8887">
          <cell r="AE8887" t="str">
            <v>ยางโทน</v>
          </cell>
          <cell r="AF8887" t="str">
            <v>หนองม่วง</v>
          </cell>
          <cell r="AG8887" t="str">
            <v>แม่น้ำเจ้าพระยา</v>
          </cell>
        </row>
        <row r="8888">
          <cell r="AE8888" t="str">
            <v>ชอนสารเดช</v>
          </cell>
          <cell r="AF8888" t="str">
            <v>หนองม่วง</v>
          </cell>
          <cell r="AG8888" t="str">
            <v>แม่น้ำเจ้าพระยา</v>
          </cell>
        </row>
        <row r="8889">
          <cell r="AE8889" t="str">
            <v>บางพุทรา</v>
          </cell>
          <cell r="AF8889" t="str">
            <v>เมืองสิงห์บุรี</v>
          </cell>
          <cell r="AG8889" t="str">
            <v>แม่น้ำเจ้าพระยา</v>
          </cell>
        </row>
        <row r="8890">
          <cell r="AE8890" t="str">
            <v>บางมัญ</v>
          </cell>
          <cell r="AF8890" t="str">
            <v>เมืองสิงห์บุรี</v>
          </cell>
          <cell r="AG8890" t="str">
            <v>แม่น้ำเจ้าพระยา</v>
          </cell>
        </row>
        <row r="8891">
          <cell r="AE8891" t="str">
            <v>โพกรวม</v>
          </cell>
          <cell r="AF8891" t="str">
            <v>เมืองสิงห์บุรี</v>
          </cell>
          <cell r="AG8891" t="str">
            <v>แม่น้ำเจ้าพระยา</v>
          </cell>
        </row>
        <row r="8892">
          <cell r="AE8892" t="str">
            <v>ม่วงหมู่</v>
          </cell>
          <cell r="AF8892" t="str">
            <v>เมืองสิงห์บุรี</v>
          </cell>
          <cell r="AG8892" t="str">
            <v>แม่น้ำเจ้าพระยา</v>
          </cell>
        </row>
        <row r="8893">
          <cell r="AE8893" t="str">
            <v>หัวไผ่</v>
          </cell>
          <cell r="AF8893" t="str">
            <v>เมืองสิงห์บุรี</v>
          </cell>
          <cell r="AG8893" t="str">
            <v>แม่น้ำเจ้าพระยา</v>
          </cell>
        </row>
        <row r="8894">
          <cell r="AE8894" t="str">
            <v>ต้นโพธิ์</v>
          </cell>
          <cell r="AF8894" t="str">
            <v>เมืองสิงห์บุรี</v>
          </cell>
          <cell r="AG8894" t="str">
            <v>แม่น้ำเจ้าพระยา</v>
          </cell>
        </row>
        <row r="8895">
          <cell r="AE8895" t="str">
            <v>จักรสีห์</v>
          </cell>
          <cell r="AF8895" t="str">
            <v>เมืองสิงห์บุรี</v>
          </cell>
          <cell r="AG8895" t="str">
            <v>แม่น้ำเจ้าพระยา</v>
          </cell>
        </row>
        <row r="8896">
          <cell r="AE8896" t="str">
            <v>บางกระบือ</v>
          </cell>
          <cell r="AF8896" t="str">
            <v>เมืองสิงห์บุรี</v>
          </cell>
          <cell r="AG8896" t="str">
            <v>แม่น้ำเจ้าพระยา</v>
          </cell>
        </row>
        <row r="8897">
          <cell r="AE8897" t="str">
            <v>สิงห์</v>
          </cell>
          <cell r="AF8897" t="str">
            <v>บางระจัน</v>
          </cell>
          <cell r="AG8897" t="str">
            <v>แม่น้ำเจ้าพระยา</v>
          </cell>
        </row>
        <row r="8898">
          <cell r="AE8898" t="str">
            <v>ไม้ดัด</v>
          </cell>
          <cell r="AF8898" t="str">
            <v>บางระจัน</v>
          </cell>
          <cell r="AG8898" t="str">
            <v>แม่น้ำเจ้าพระยา</v>
          </cell>
        </row>
        <row r="8899">
          <cell r="AE8899" t="str">
            <v>เชิงกลัด</v>
          </cell>
          <cell r="AF8899" t="str">
            <v>บางระจัน</v>
          </cell>
          <cell r="AG8899" t="str">
            <v>แม่น้ำเจ้าพระยา</v>
          </cell>
        </row>
        <row r="8900">
          <cell r="AE8900" t="str">
            <v>โพชนไก่</v>
          </cell>
          <cell r="AF8900" t="str">
            <v>บางระจัน</v>
          </cell>
          <cell r="AG8900" t="str">
            <v>แม่น้ำเจ้าพระยา</v>
          </cell>
        </row>
        <row r="8901">
          <cell r="AE8901" t="str">
            <v>แม่ลา</v>
          </cell>
          <cell r="AF8901" t="str">
            <v>บางระจัน</v>
          </cell>
          <cell r="AG8901" t="str">
            <v>แม่น้ำเจ้าพระยา</v>
          </cell>
        </row>
        <row r="8902">
          <cell r="AE8902" t="str">
            <v>บ้านจ่า</v>
          </cell>
          <cell r="AF8902" t="str">
            <v>บางระจัน</v>
          </cell>
          <cell r="AG8902" t="str">
            <v>แม่น้ำเจ้าพระยา</v>
          </cell>
        </row>
        <row r="8903">
          <cell r="AE8903" t="str">
            <v>พักทัน</v>
          </cell>
          <cell r="AF8903" t="str">
            <v>บางระจัน</v>
          </cell>
          <cell r="AG8903" t="str">
            <v>แม่น้ำเจ้าพระยา</v>
          </cell>
        </row>
        <row r="8904">
          <cell r="AE8904" t="str">
            <v>สระแจง</v>
          </cell>
          <cell r="AF8904" t="str">
            <v>บางระจัน</v>
          </cell>
          <cell r="AG8904" t="str">
            <v>แม่น้ำเจ้าพระยา</v>
          </cell>
        </row>
        <row r="8905">
          <cell r="AE8905" t="str">
            <v>โพทะเล</v>
          </cell>
          <cell r="AF8905" t="str">
            <v>ค่ายบางระจัน</v>
          </cell>
          <cell r="AG8905" t="str">
            <v>แม่น้ำเจ้าพระยา</v>
          </cell>
        </row>
        <row r="8906">
          <cell r="AE8906" t="str">
            <v>บางระจัน</v>
          </cell>
          <cell r="AF8906" t="str">
            <v>ค่ายบางระจัน</v>
          </cell>
          <cell r="AG8906" t="str">
            <v>แม่น้ำเจ้าพระยา</v>
          </cell>
        </row>
        <row r="8907">
          <cell r="AE8907" t="str">
            <v>โพสังโฆ</v>
          </cell>
          <cell r="AF8907" t="str">
            <v>ค่ายบางระจัน</v>
          </cell>
          <cell r="AG8907" t="str">
            <v>แม่น้ำเจ้าพระยา</v>
          </cell>
        </row>
        <row r="8908">
          <cell r="AE8908" t="str">
            <v>ท่าข้าม</v>
          </cell>
          <cell r="AF8908" t="str">
            <v>ค่ายบางระจัน</v>
          </cell>
          <cell r="AG8908" t="str">
            <v>แม่น้ำเจ้าพระยา</v>
          </cell>
        </row>
        <row r="8909">
          <cell r="AE8909" t="str">
            <v>คอทราย</v>
          </cell>
          <cell r="AF8909" t="str">
            <v>ค่ายบางระจัน</v>
          </cell>
          <cell r="AG8909" t="str">
            <v>แม่น้ำเจ้าพระยา</v>
          </cell>
        </row>
        <row r="8910">
          <cell r="AE8910" t="str">
            <v>หนองกระทุ่ม</v>
          </cell>
          <cell r="AF8910" t="str">
            <v>ค่ายบางระจัน</v>
          </cell>
          <cell r="AG8910" t="str">
            <v>แม่น้ำเจ้าพระยา</v>
          </cell>
        </row>
        <row r="8911">
          <cell r="AE8911" t="str">
            <v>พระงาม</v>
          </cell>
          <cell r="AF8911" t="str">
            <v>พรหมบุรี</v>
          </cell>
          <cell r="AG8911" t="str">
            <v>แม่น้ำเจ้าพระยา</v>
          </cell>
        </row>
        <row r="8912">
          <cell r="AE8912" t="str">
            <v>พรหมบุรี</v>
          </cell>
          <cell r="AF8912" t="str">
            <v>พรหมบุรี</v>
          </cell>
          <cell r="AG8912" t="str">
            <v>แม่น้ำเจ้าพระยา</v>
          </cell>
        </row>
        <row r="8913">
          <cell r="AE8913" t="str">
            <v>บางน้ำเชี่ยว</v>
          </cell>
          <cell r="AF8913" t="str">
            <v>พรหมบุรี</v>
          </cell>
          <cell r="AG8913" t="str">
            <v>แม่น้ำเจ้าพระยา</v>
          </cell>
        </row>
        <row r="8914">
          <cell r="AE8914" t="str">
            <v>บ้านหม้อ</v>
          </cell>
          <cell r="AF8914" t="str">
            <v>พรหมบุรี</v>
          </cell>
          <cell r="AG8914" t="str">
            <v>แม่น้ำเจ้าพระยา</v>
          </cell>
        </row>
        <row r="8915">
          <cell r="AE8915" t="str">
            <v>บ้านแป้ง</v>
          </cell>
          <cell r="AF8915" t="str">
            <v>พรหมบุรี</v>
          </cell>
          <cell r="AG8915" t="str">
            <v>แม่น้ำเจ้าพระยา</v>
          </cell>
        </row>
        <row r="8916">
          <cell r="AE8916" t="str">
            <v>หัวป่า</v>
          </cell>
          <cell r="AF8916" t="str">
            <v>พรหมบุรี</v>
          </cell>
          <cell r="AG8916" t="str">
            <v>แม่น้ำเจ้าพระยา</v>
          </cell>
        </row>
        <row r="8917">
          <cell r="AE8917" t="str">
            <v>โรงช้าง</v>
          </cell>
          <cell r="AF8917" t="str">
            <v>พรหมบุรี</v>
          </cell>
          <cell r="AG8917" t="str">
            <v>แม่น้ำเจ้าพระยา</v>
          </cell>
        </row>
        <row r="8918">
          <cell r="AE8918" t="str">
            <v>ถอนสมอ</v>
          </cell>
          <cell r="AF8918" t="str">
            <v>ท่าช้าง</v>
          </cell>
          <cell r="AG8918" t="str">
            <v>แม่น้ำเจ้าพระยา</v>
          </cell>
        </row>
        <row r="8919">
          <cell r="AE8919" t="str">
            <v>โพประจักษ์</v>
          </cell>
          <cell r="AF8919" t="str">
            <v>ท่าช้าง</v>
          </cell>
          <cell r="AG8919" t="str">
            <v>แม่น้ำเจ้าพระยา</v>
          </cell>
        </row>
        <row r="8920">
          <cell r="AE8920" t="str">
            <v>วิหารขาว</v>
          </cell>
          <cell r="AF8920" t="str">
            <v>ท่าช้าง</v>
          </cell>
          <cell r="AG8920" t="str">
            <v>แม่น้ำเจ้าพระยา</v>
          </cell>
        </row>
        <row r="8921">
          <cell r="AE8921" t="str">
            <v>พิกุลทอง</v>
          </cell>
          <cell r="AF8921" t="str">
            <v>ท่าช้าง</v>
          </cell>
          <cell r="AG8921" t="str">
            <v>แม่น้ำเจ้าพระยา</v>
          </cell>
        </row>
        <row r="8922">
          <cell r="AE8922" t="str">
            <v>อินทร์บุรี</v>
          </cell>
          <cell r="AF8922" t="str">
            <v>อินทร์บุรี</v>
          </cell>
          <cell r="AG8922" t="str">
            <v>แม่น้ำเจ้าพระยา</v>
          </cell>
        </row>
        <row r="8923">
          <cell r="AE8923" t="str">
            <v>ประศุก</v>
          </cell>
          <cell r="AF8923" t="str">
            <v>อินทร์บุรี</v>
          </cell>
          <cell r="AG8923" t="str">
            <v>แม่น้ำเจ้าพระยา</v>
          </cell>
        </row>
        <row r="8924">
          <cell r="AE8924" t="str">
            <v>ทับยา</v>
          </cell>
          <cell r="AF8924" t="str">
            <v>อินทร์บุรี</v>
          </cell>
          <cell r="AG8924" t="str">
            <v>แม่น้ำเจ้าพระยา</v>
          </cell>
        </row>
        <row r="8925">
          <cell r="AE8925" t="str">
            <v>งิ้วราย</v>
          </cell>
          <cell r="AF8925" t="str">
            <v>อินทร์บุรี</v>
          </cell>
          <cell r="AG8925" t="str">
            <v>แม่น้ำเจ้าพระยา</v>
          </cell>
        </row>
        <row r="8926">
          <cell r="AE8926" t="str">
            <v>ชีน้ำร้าย</v>
          </cell>
          <cell r="AF8926" t="str">
            <v>อินทร์บุรี</v>
          </cell>
          <cell r="AG8926" t="str">
            <v>แม่น้ำเจ้าพระยา</v>
          </cell>
        </row>
        <row r="8927">
          <cell r="AE8927" t="str">
            <v>ท่างาม</v>
          </cell>
          <cell r="AF8927" t="str">
            <v>อินทร์บุรี</v>
          </cell>
          <cell r="AG8927" t="str">
            <v>แม่น้ำเจ้าพระยา</v>
          </cell>
        </row>
        <row r="8928">
          <cell r="AE8928" t="str">
            <v>น้ำตาล</v>
          </cell>
          <cell r="AF8928" t="str">
            <v>อินทร์บุรี</v>
          </cell>
          <cell r="AG8928" t="str">
            <v>แม่น้ำเจ้าพระยา</v>
          </cell>
        </row>
        <row r="8929">
          <cell r="AE8929" t="str">
            <v>ทองเอน</v>
          </cell>
          <cell r="AF8929" t="str">
            <v>อินทร์บุรี</v>
          </cell>
          <cell r="AG8929" t="str">
            <v>แม่น้ำเจ้าพระยา</v>
          </cell>
        </row>
        <row r="8930">
          <cell r="AE8930" t="str">
            <v>ห้วยชัน</v>
          </cell>
          <cell r="AF8930" t="str">
            <v>อินทร์บุรี</v>
          </cell>
          <cell r="AG8930" t="str">
            <v>แม่น้ำเจ้าพระยา</v>
          </cell>
        </row>
        <row r="8931">
          <cell r="AE8931" t="str">
            <v>โพธิ์ชัย</v>
          </cell>
          <cell r="AF8931" t="str">
            <v>อินทร์บุรี</v>
          </cell>
          <cell r="AG8931" t="str">
            <v>แม่น้ำเจ้าพระยา</v>
          </cell>
        </row>
        <row r="8932">
          <cell r="AE8932" t="str">
            <v>บ้านกล้วย</v>
          </cell>
          <cell r="AF8932" t="str">
            <v>เมืองชัยนาท</v>
          </cell>
          <cell r="AG8932" t="str">
            <v>แม่น้ำเจ้าพระยา</v>
          </cell>
        </row>
        <row r="8933">
          <cell r="AE8933" t="str">
            <v>ท่าชัย</v>
          </cell>
          <cell r="AF8933" t="str">
            <v>เมืองชัยนาท</v>
          </cell>
          <cell r="AG8933" t="str">
            <v>แม่น้ำเจ้าพระยา</v>
          </cell>
        </row>
        <row r="8934">
          <cell r="AE8934" t="str">
            <v>ชัยนาท</v>
          </cell>
          <cell r="AF8934" t="str">
            <v>เมืองชัยนาท</v>
          </cell>
          <cell r="AG8934" t="str">
            <v>แม่น้ำเจ้าพระยา</v>
          </cell>
        </row>
        <row r="8935">
          <cell r="AE8935" t="str">
            <v>เขาท่าพระ</v>
          </cell>
          <cell r="AF8935" t="str">
            <v>เมืองชัยนาท</v>
          </cell>
          <cell r="AG8935" t="str">
            <v>แม่น้ำเจ้าพระยา</v>
          </cell>
        </row>
        <row r="8936">
          <cell r="AE8936" t="str">
            <v>หาดท่าเสา</v>
          </cell>
          <cell r="AF8936" t="str">
            <v>เมืองชัยนาท</v>
          </cell>
          <cell r="AG8936" t="str">
            <v>แม่น้ำเจ้าพระยา</v>
          </cell>
        </row>
        <row r="8937">
          <cell r="AE8937" t="str">
            <v>ธรรมามูล</v>
          </cell>
          <cell r="AF8937" t="str">
            <v>เมืองชัยนาท</v>
          </cell>
          <cell r="AG8937" t="str">
            <v>แม่น้ำเจ้าพระยา</v>
          </cell>
        </row>
        <row r="8938">
          <cell r="AE8938" t="str">
            <v>เสือโฮก</v>
          </cell>
          <cell r="AF8938" t="str">
            <v>เมืองชัยนาท</v>
          </cell>
          <cell r="AG8938" t="str">
            <v>แม่น้ำเจ้าพระยา</v>
          </cell>
        </row>
        <row r="8939">
          <cell r="AE8939" t="str">
            <v>คุ้งสำเภา</v>
          </cell>
          <cell r="AF8939" t="str">
            <v>มโนรมย์</v>
          </cell>
          <cell r="AG8939" t="str">
            <v>แม่น้ำเจ้าพระยา</v>
          </cell>
        </row>
        <row r="8940">
          <cell r="AE8940" t="str">
            <v>วัดโคก</v>
          </cell>
          <cell r="AF8940" t="str">
            <v>มโนรมย์</v>
          </cell>
          <cell r="AG8940" t="str">
            <v>แม่น้ำเจ้าพระยา</v>
          </cell>
        </row>
        <row r="8941">
          <cell r="AE8941" t="str">
            <v>ศิลาดาน</v>
          </cell>
          <cell r="AF8941" t="str">
            <v>มโนรมย์</v>
          </cell>
          <cell r="AG8941" t="str">
            <v>แม่น้ำเจ้าพระยา</v>
          </cell>
        </row>
        <row r="8942">
          <cell r="AE8942" t="str">
            <v>ท่าฉนวน</v>
          </cell>
          <cell r="AF8942" t="str">
            <v>มโนรมย์</v>
          </cell>
          <cell r="AG8942" t="str">
            <v>แม่น้ำเจ้าพระยา</v>
          </cell>
        </row>
        <row r="8943">
          <cell r="AE8943" t="str">
            <v>หางน้ำสาคร</v>
          </cell>
          <cell r="AF8943" t="str">
            <v>มโนรมย์</v>
          </cell>
          <cell r="AG8943" t="str">
            <v>แม่น้ำเจ้าพระยา</v>
          </cell>
        </row>
        <row r="8944">
          <cell r="AE8944" t="str">
            <v>ไร่พัฒนา</v>
          </cell>
          <cell r="AF8944" t="str">
            <v>มโนรมย์</v>
          </cell>
          <cell r="AG8944" t="str">
            <v>แม่น้ำเจ้าพระยา</v>
          </cell>
        </row>
        <row r="8945">
          <cell r="AE8945" t="str">
            <v>อู่ตะเภา</v>
          </cell>
          <cell r="AF8945" t="str">
            <v>มโนรมย์</v>
          </cell>
          <cell r="AG8945" t="str">
            <v>แม่น้ำเจ้าพระยา</v>
          </cell>
        </row>
        <row r="8946">
          <cell r="AE8946" t="str">
            <v>มะขามเฒ่า</v>
          </cell>
          <cell r="AF8946" t="str">
            <v>วัดสิงห์</v>
          </cell>
          <cell r="AG8946" t="str">
            <v>แม่น้ำเจ้าพระยา</v>
          </cell>
        </row>
        <row r="8947">
          <cell r="AE8947" t="str">
            <v>สรรพยา</v>
          </cell>
          <cell r="AF8947" t="str">
            <v>สรรพยา</v>
          </cell>
          <cell r="AG8947" t="str">
            <v>แม่น้ำเจ้าพระยา</v>
          </cell>
        </row>
        <row r="8948">
          <cell r="AE8948" t="str">
            <v>ตลุก</v>
          </cell>
          <cell r="AF8948" t="str">
            <v>สรรพยา</v>
          </cell>
          <cell r="AG8948" t="str">
            <v>แม่น้ำเจ้าพระยา</v>
          </cell>
        </row>
        <row r="8949">
          <cell r="AE8949" t="str">
            <v>เขาแก้ว</v>
          </cell>
          <cell r="AF8949" t="str">
            <v>สรรพยา</v>
          </cell>
          <cell r="AG8949" t="str">
            <v>แม่น้ำเจ้าพระยา</v>
          </cell>
        </row>
        <row r="8950">
          <cell r="AE8950" t="str">
            <v>โพนางดำตก</v>
          </cell>
          <cell r="AF8950" t="str">
            <v>สรรพยา</v>
          </cell>
          <cell r="AG8950" t="str">
            <v>แม่น้ำเจ้าพระยา</v>
          </cell>
        </row>
        <row r="8951">
          <cell r="AE8951" t="str">
            <v>โพนางดำออก</v>
          </cell>
          <cell r="AF8951" t="str">
            <v>สรรพยา</v>
          </cell>
          <cell r="AG8951" t="str">
            <v>แม่น้ำเจ้าพระยา</v>
          </cell>
        </row>
        <row r="8952">
          <cell r="AE8952" t="str">
            <v>บางหลวง</v>
          </cell>
          <cell r="AF8952" t="str">
            <v>สรรพยา</v>
          </cell>
          <cell r="AG8952" t="str">
            <v>แม่น้ำเจ้าพระยา</v>
          </cell>
        </row>
        <row r="8953">
          <cell r="AE8953" t="str">
            <v>หาดอาษา</v>
          </cell>
          <cell r="AF8953" t="str">
            <v>สรรพยา</v>
          </cell>
          <cell r="AG8953" t="str">
            <v>แม่น้ำเจ้าพระยา</v>
          </cell>
        </row>
        <row r="8954">
          <cell r="AE8954" t="str">
            <v>แพรกศรีราชา</v>
          </cell>
          <cell r="AF8954" t="str">
            <v>สรรคบุรี</v>
          </cell>
          <cell r="AG8954" t="str">
            <v>แม่น้ำเจ้าพระยา</v>
          </cell>
        </row>
        <row r="8955">
          <cell r="AE8955" t="str">
            <v>เที่ยงแท้</v>
          </cell>
          <cell r="AF8955" t="str">
            <v>สรรคบุรี</v>
          </cell>
          <cell r="AG8955" t="str">
            <v>แม่น้ำเจ้าพระยา</v>
          </cell>
        </row>
        <row r="8956">
          <cell r="AE8956" t="str">
            <v>ห้วยกรด</v>
          </cell>
          <cell r="AF8956" t="str">
            <v>สรรคบุรี</v>
          </cell>
          <cell r="AG8956" t="str">
            <v>แม่น้ำเจ้าพระยา</v>
          </cell>
        </row>
        <row r="8957">
          <cell r="AE8957" t="str">
            <v>โพงาม</v>
          </cell>
          <cell r="AF8957" t="str">
            <v>สรรคบุรี</v>
          </cell>
          <cell r="AG8957" t="str">
            <v>แม่น้ำเจ้าพระยา</v>
          </cell>
        </row>
        <row r="8958">
          <cell r="AE8958" t="str">
            <v>บางขุด</v>
          </cell>
          <cell r="AF8958" t="str">
            <v>สรรคบุรี</v>
          </cell>
          <cell r="AG8958" t="str">
            <v>แม่น้ำเจ้าพระยา</v>
          </cell>
        </row>
        <row r="8959">
          <cell r="AE8959" t="str">
            <v>ดงคอน</v>
          </cell>
          <cell r="AF8959" t="str">
            <v>สรรคบุรี</v>
          </cell>
          <cell r="AG8959" t="str">
            <v>แม่น้ำเจ้าพระยา</v>
          </cell>
        </row>
        <row r="8960">
          <cell r="AE8960" t="str">
            <v>ดอนกำ</v>
          </cell>
          <cell r="AF8960" t="str">
            <v>สรรคบุรี</v>
          </cell>
          <cell r="AG8960" t="str">
            <v>แม่น้ำเจ้าพระยา</v>
          </cell>
        </row>
        <row r="8961">
          <cell r="AE8961" t="str">
            <v>ห้วยกรดพัฒนา</v>
          </cell>
          <cell r="AF8961" t="str">
            <v>สรรคบุรี</v>
          </cell>
          <cell r="AG8961" t="str">
            <v>แม่น้ำเจ้าพระยา</v>
          </cell>
        </row>
        <row r="8962">
          <cell r="AE8962" t="str">
            <v>ปากเพรียว</v>
          </cell>
          <cell r="AF8962" t="str">
            <v>เมืองสระบุรี</v>
          </cell>
          <cell r="AG8962" t="str">
            <v>แม่น้ำเจ้าพระยา</v>
          </cell>
        </row>
        <row r="8963">
          <cell r="AE8963" t="str">
            <v>นาโฉง</v>
          </cell>
          <cell r="AF8963" t="str">
            <v>เมืองสระบุรี</v>
          </cell>
          <cell r="AG8963" t="str">
            <v>แม่น้ำเจ้าพระยา</v>
          </cell>
        </row>
        <row r="8964">
          <cell r="AE8964" t="str">
            <v>โคกสว่าง</v>
          </cell>
          <cell r="AF8964" t="str">
            <v>เมืองสระบุรี</v>
          </cell>
          <cell r="AG8964" t="str">
            <v>แม่น้ำเจ้าพระยา</v>
          </cell>
        </row>
        <row r="8965">
          <cell r="AE8965" t="str">
            <v>หนองโน</v>
          </cell>
          <cell r="AF8965" t="str">
            <v>เมืองสระบุรี</v>
          </cell>
          <cell r="AG8965" t="str">
            <v>แม่น้ำเจ้าพระยา</v>
          </cell>
        </row>
        <row r="8966">
          <cell r="AE8966" t="str">
            <v>หนองยาว</v>
          </cell>
          <cell r="AF8966" t="str">
            <v>เมืองสระบุรี</v>
          </cell>
          <cell r="AG8966" t="str">
            <v>แม่น้ำเจ้าพระยา</v>
          </cell>
        </row>
        <row r="8967">
          <cell r="AE8967" t="str">
            <v>ปากข้าวสาร</v>
          </cell>
          <cell r="AF8967" t="str">
            <v>เมืองสระบุรี</v>
          </cell>
          <cell r="AG8967" t="str">
            <v>แม่น้ำเจ้าพระยา</v>
          </cell>
        </row>
        <row r="8968">
          <cell r="AE8968" t="str">
            <v>หนองแค</v>
          </cell>
          <cell r="AF8968" t="str">
            <v>หนองแค</v>
          </cell>
          <cell r="AG8968" t="str">
            <v>แม่น้ำเจ้าพระยา</v>
          </cell>
        </row>
        <row r="8969">
          <cell r="AE8969" t="str">
            <v>กุ่มหัก</v>
          </cell>
          <cell r="AF8969" t="str">
            <v>หนองแค</v>
          </cell>
          <cell r="AG8969" t="str">
            <v>แม่น้ำเจ้าพระยา</v>
          </cell>
        </row>
        <row r="8970">
          <cell r="AE8970" t="str">
            <v>คชสิทธิ์</v>
          </cell>
          <cell r="AF8970" t="str">
            <v>หนองแค</v>
          </cell>
          <cell r="AG8970" t="str">
            <v>แม่น้ำเจ้าพระยา</v>
          </cell>
        </row>
        <row r="8971">
          <cell r="AE8971" t="str">
            <v>โคกตูม</v>
          </cell>
          <cell r="AF8971" t="str">
            <v>หนองแค</v>
          </cell>
          <cell r="AG8971" t="str">
            <v>แม่น้ำเจ้าพระยา</v>
          </cell>
        </row>
        <row r="8972">
          <cell r="AE8972" t="str">
            <v>โคกแย้</v>
          </cell>
          <cell r="AF8972" t="str">
            <v>หนองแค</v>
          </cell>
          <cell r="AG8972" t="str">
            <v>แม่น้ำเจ้าพระยา</v>
          </cell>
        </row>
        <row r="8973">
          <cell r="AE8973" t="str">
            <v>บัวลอย</v>
          </cell>
          <cell r="AF8973" t="str">
            <v>หนองแค</v>
          </cell>
          <cell r="AG8973" t="str">
            <v>แม่น้ำเจ้าพระยา</v>
          </cell>
        </row>
        <row r="8974">
          <cell r="AE8974" t="str">
            <v>ไผ่ต่ำ</v>
          </cell>
          <cell r="AF8974" t="str">
            <v>หนองแค</v>
          </cell>
          <cell r="AG8974" t="str">
            <v>แม่น้ำเจ้าพระยา</v>
          </cell>
        </row>
        <row r="8975">
          <cell r="AE8975" t="str">
            <v>โพนทอง</v>
          </cell>
          <cell r="AF8975" t="str">
            <v>หนองแค</v>
          </cell>
          <cell r="AG8975" t="str">
            <v>แม่น้ำเจ้าพระยา</v>
          </cell>
        </row>
        <row r="8976">
          <cell r="AE8976" t="str">
            <v>ห้วยขมิ้น</v>
          </cell>
          <cell r="AF8976" t="str">
            <v>หนองแค</v>
          </cell>
          <cell r="AG8976" t="str">
            <v>แม่น้ำเจ้าพระยา</v>
          </cell>
        </row>
        <row r="8977">
          <cell r="AE8977" t="str">
            <v>ห้วยทราย</v>
          </cell>
          <cell r="AF8977" t="str">
            <v>หนองแค</v>
          </cell>
          <cell r="AG8977" t="str">
            <v>แม่น้ำเจ้าพระยา</v>
          </cell>
        </row>
        <row r="8978">
          <cell r="AE8978" t="str">
            <v>หนองไข่น้ำ</v>
          </cell>
          <cell r="AF8978" t="str">
            <v>หนองแค</v>
          </cell>
          <cell r="AG8978" t="str">
            <v>แม่น้ำเจ้าพระยา</v>
          </cell>
        </row>
        <row r="8979">
          <cell r="AE8979" t="str">
            <v>หนองแขม</v>
          </cell>
          <cell r="AF8979" t="str">
            <v>หนองแค</v>
          </cell>
          <cell r="AG8979" t="str">
            <v>แม่น้ำเจ้าพระยา</v>
          </cell>
        </row>
        <row r="8980">
          <cell r="AE8980" t="str">
            <v>หนองจิก</v>
          </cell>
          <cell r="AF8980" t="str">
            <v>หนองแค</v>
          </cell>
          <cell r="AG8980" t="str">
            <v>แม่น้ำเจ้าพระยา</v>
          </cell>
        </row>
        <row r="8981">
          <cell r="AE8981" t="str">
            <v>หนองจรเข้</v>
          </cell>
          <cell r="AF8981" t="str">
            <v>หนองแค</v>
          </cell>
          <cell r="AG8981" t="str">
            <v>แม่น้ำเจ้าพระยา</v>
          </cell>
        </row>
        <row r="8982">
          <cell r="AE8982" t="str">
            <v>หนองนาก</v>
          </cell>
          <cell r="AF8982" t="str">
            <v>หนองแค</v>
          </cell>
          <cell r="AG8982" t="str">
            <v>แม่น้ำเจ้าพระยา</v>
          </cell>
        </row>
        <row r="8983">
          <cell r="AE8983" t="str">
            <v>หนองปลาหมอ</v>
          </cell>
          <cell r="AF8983" t="str">
            <v>หนองแค</v>
          </cell>
          <cell r="AG8983" t="str">
            <v>แม่น้ำเจ้าพระยา</v>
          </cell>
        </row>
        <row r="8984">
          <cell r="AE8984" t="str">
            <v>หนองปลิง</v>
          </cell>
          <cell r="AF8984" t="str">
            <v>หนองแค</v>
          </cell>
          <cell r="AG8984" t="str">
            <v>แม่น้ำเจ้าพระยา</v>
          </cell>
        </row>
        <row r="8985">
          <cell r="AE8985" t="str">
            <v>หนองโรง</v>
          </cell>
          <cell r="AF8985" t="str">
            <v>หนองแค</v>
          </cell>
          <cell r="AG8985" t="str">
            <v>แม่น้ำเจ้าพระยา</v>
          </cell>
        </row>
        <row r="8986">
          <cell r="AE8986" t="str">
            <v>หนองหมู</v>
          </cell>
          <cell r="AF8986" t="str">
            <v>วิหารแดง</v>
          </cell>
          <cell r="AG8986" t="str">
            <v>แม่น้ำเจ้าพระยา</v>
          </cell>
        </row>
        <row r="8987">
          <cell r="AE8987" t="str">
            <v>บ้านลำ</v>
          </cell>
          <cell r="AF8987" t="str">
            <v>วิหารแดง</v>
          </cell>
          <cell r="AG8987" t="str">
            <v>แม่น้ำเจ้าพระยา</v>
          </cell>
        </row>
        <row r="8988">
          <cell r="AE8988" t="str">
            <v>คลองเรือ</v>
          </cell>
          <cell r="AF8988" t="str">
            <v>วิหารแดง</v>
          </cell>
          <cell r="AG8988" t="str">
            <v>แม่น้ำเจ้าพระยา</v>
          </cell>
        </row>
        <row r="8989">
          <cell r="AE8989" t="str">
            <v>วิหารแดง</v>
          </cell>
          <cell r="AF8989" t="str">
            <v>วิหารแดง</v>
          </cell>
          <cell r="AG8989" t="str">
            <v>แม่น้ำเจ้าพระยา</v>
          </cell>
        </row>
        <row r="8990">
          <cell r="AE8990" t="str">
            <v>หนองสรวง</v>
          </cell>
          <cell r="AF8990" t="str">
            <v>วิหารแดง</v>
          </cell>
          <cell r="AG8990" t="str">
            <v>แม่น้ำเจ้าพระยา</v>
          </cell>
        </row>
        <row r="8991">
          <cell r="AE8991" t="str">
            <v>หนองแซง</v>
          </cell>
          <cell r="AF8991" t="str">
            <v>หนองแซง</v>
          </cell>
          <cell r="AG8991" t="str">
            <v>แม่น้ำเจ้าพระยา</v>
          </cell>
        </row>
        <row r="8992">
          <cell r="AE8992" t="str">
            <v>หนองควายโซ</v>
          </cell>
          <cell r="AF8992" t="str">
            <v>หนองแซง</v>
          </cell>
          <cell r="AG8992" t="str">
            <v>แม่น้ำเจ้าพระยา</v>
          </cell>
        </row>
        <row r="8993">
          <cell r="AE8993" t="str">
            <v>หนองหัวโพ</v>
          </cell>
          <cell r="AF8993" t="str">
            <v>หนองแซง</v>
          </cell>
          <cell r="AG8993" t="str">
            <v>แม่น้ำเจ้าพระยา</v>
          </cell>
        </row>
        <row r="8994">
          <cell r="AE8994" t="str">
            <v>หนองสีดา</v>
          </cell>
          <cell r="AF8994" t="str">
            <v>หนองแซง</v>
          </cell>
          <cell r="AG8994" t="str">
            <v>แม่น้ำเจ้าพระยา</v>
          </cell>
        </row>
        <row r="8995">
          <cell r="AE8995" t="str">
            <v>หนองกบ</v>
          </cell>
          <cell r="AF8995" t="str">
            <v>หนองแซง</v>
          </cell>
          <cell r="AG8995" t="str">
            <v>แม่น้ำเจ้าพระยา</v>
          </cell>
        </row>
        <row r="8996">
          <cell r="AE8996" t="str">
            <v>ไก่เส่า</v>
          </cell>
          <cell r="AF8996" t="str">
            <v>หนองแซง</v>
          </cell>
          <cell r="AG8996" t="str">
            <v>แม่น้ำเจ้าพระยา</v>
          </cell>
        </row>
        <row r="8997">
          <cell r="AE8997" t="str">
            <v>โคกสะอาด</v>
          </cell>
          <cell r="AF8997" t="str">
            <v>หนองแซง</v>
          </cell>
          <cell r="AG8997" t="str">
            <v>แม่น้ำเจ้าพระยา</v>
          </cell>
        </row>
        <row r="8998">
          <cell r="AE8998" t="str">
            <v>ม่วงหวาน</v>
          </cell>
          <cell r="AF8998" t="str">
            <v>หนองแซง</v>
          </cell>
          <cell r="AG8998" t="str">
            <v>แม่น้ำเจ้าพระยา</v>
          </cell>
        </row>
        <row r="8999">
          <cell r="AE8999" t="str">
            <v>ตลาดน้อย</v>
          </cell>
          <cell r="AF8999" t="str">
            <v>บ้านหมอ</v>
          </cell>
          <cell r="AG8999" t="str">
            <v>แม่น้ำเจ้าพระยา</v>
          </cell>
        </row>
        <row r="9000">
          <cell r="AE9000" t="str">
            <v>หรเทพ</v>
          </cell>
          <cell r="AF9000" t="str">
            <v>บ้านหมอ</v>
          </cell>
          <cell r="AG9000" t="str">
            <v>แม่น้ำเจ้าพระยา</v>
          </cell>
        </row>
        <row r="9001">
          <cell r="AE9001" t="str">
            <v>โคกใหญ่</v>
          </cell>
          <cell r="AF9001" t="str">
            <v>บ้านหมอ</v>
          </cell>
          <cell r="AG9001" t="str">
            <v>แม่น้ำเจ้าพระยา</v>
          </cell>
        </row>
        <row r="9002">
          <cell r="AE9002" t="str">
            <v>ไผ่ขวาง</v>
          </cell>
          <cell r="AF9002" t="str">
            <v>บ้านหมอ</v>
          </cell>
          <cell r="AG9002" t="str">
            <v>แม่น้ำเจ้าพระยา</v>
          </cell>
        </row>
        <row r="9003">
          <cell r="AE9003" t="str">
            <v>ไผ่หลิ่ว</v>
          </cell>
          <cell r="AF9003" t="str">
            <v>ดอนพุด</v>
          </cell>
          <cell r="AG9003" t="str">
            <v>แม่น้ำเจ้าพระยา</v>
          </cell>
        </row>
        <row r="9004">
          <cell r="AE9004" t="str">
            <v>บ้านหลวง</v>
          </cell>
          <cell r="AF9004" t="str">
            <v>ดอนพุด</v>
          </cell>
          <cell r="AG9004" t="str">
            <v>แม่น้ำเจ้าพระยา</v>
          </cell>
        </row>
        <row r="9005">
          <cell r="AE9005" t="str">
            <v>ดงตะงาว</v>
          </cell>
          <cell r="AF9005" t="str">
            <v>ดอนพุด</v>
          </cell>
          <cell r="AG9005" t="str">
            <v>แม่น้ำเจ้าพระยา</v>
          </cell>
        </row>
        <row r="9006">
          <cell r="AE9006" t="str">
            <v>หนองโดน</v>
          </cell>
          <cell r="AF9006" t="str">
            <v>หนองโดน</v>
          </cell>
          <cell r="AG9006" t="str">
            <v>แม่น้ำเจ้าพระยา</v>
          </cell>
        </row>
        <row r="9007">
          <cell r="AE9007" t="str">
            <v>บ้านกลับ</v>
          </cell>
          <cell r="AF9007" t="str">
            <v>หนองโดน</v>
          </cell>
          <cell r="AG9007" t="str">
            <v>แม่น้ำเจ้าพระยา</v>
          </cell>
        </row>
        <row r="9008">
          <cell r="AE9008" t="str">
            <v>ดอนทอง</v>
          </cell>
          <cell r="AF9008" t="str">
            <v>หนองโดน</v>
          </cell>
          <cell r="AG9008" t="str">
            <v>แม่น้ำเจ้าพระยา</v>
          </cell>
        </row>
        <row r="9009">
          <cell r="AE9009" t="str">
            <v>บ้านโปร่ง</v>
          </cell>
          <cell r="AF9009" t="str">
            <v>หนองโดน</v>
          </cell>
          <cell r="AG9009" t="str">
            <v>แม่น้ำเจ้าพระยา</v>
          </cell>
        </row>
        <row r="9010">
          <cell r="AE9010" t="str">
            <v>นายาว</v>
          </cell>
          <cell r="AF9010" t="str">
            <v>พระพุทธบาท</v>
          </cell>
          <cell r="AG9010" t="str">
            <v>แม่น้ำเจ้าพระยา</v>
          </cell>
        </row>
        <row r="9011">
          <cell r="AE9011" t="str">
            <v>เสาไห้</v>
          </cell>
          <cell r="AF9011" t="str">
            <v>เสาไห้</v>
          </cell>
          <cell r="AG9011" t="str">
            <v>แม่น้ำเจ้าพระยา</v>
          </cell>
        </row>
        <row r="9012">
          <cell r="AE9012" t="str">
            <v>ม่วงงาม</v>
          </cell>
          <cell r="AF9012" t="str">
            <v>เสาไห้</v>
          </cell>
          <cell r="AG9012" t="str">
            <v>แม่น้ำเจ้าพระยา</v>
          </cell>
        </row>
        <row r="9013">
          <cell r="AE9013" t="str">
            <v>เริงราง</v>
          </cell>
          <cell r="AF9013" t="str">
            <v>เสาไห้</v>
          </cell>
          <cell r="AG9013" t="str">
            <v>แม่น้ำเจ้าพระยา</v>
          </cell>
        </row>
        <row r="9014">
          <cell r="AE9014" t="str">
            <v>เมืองเก่า</v>
          </cell>
          <cell r="AF9014" t="str">
            <v>เสาไห้</v>
          </cell>
          <cell r="AG9014" t="str">
            <v>แม่น้ำเจ้าพระยา</v>
          </cell>
        </row>
        <row r="9015">
          <cell r="AE9015" t="str">
            <v>สวนดอกไม้</v>
          </cell>
          <cell r="AF9015" t="str">
            <v>เสาไห้</v>
          </cell>
          <cell r="AG9015" t="str">
            <v>แม่น้ำเจ้าพระยา</v>
          </cell>
        </row>
        <row r="9016">
          <cell r="AE9016" t="str">
            <v>บ้านนา</v>
          </cell>
          <cell r="AF9016" t="str">
            <v>บ้านนา</v>
          </cell>
          <cell r="AG9016" t="str">
            <v>แม่น้ำเจ้าพระยา</v>
          </cell>
        </row>
        <row r="9017">
          <cell r="AE9017" t="str">
            <v>บ้านพริก</v>
          </cell>
          <cell r="AF9017" t="str">
            <v>บ้านนา</v>
          </cell>
          <cell r="AG9017" t="str">
            <v>แม่น้ำเจ้าพระยา</v>
          </cell>
        </row>
        <row r="9018">
          <cell r="AE9018" t="str">
            <v>ป่าขะ</v>
          </cell>
          <cell r="AF9018" t="str">
            <v>บ้านนา</v>
          </cell>
          <cell r="AG9018" t="str">
            <v>แม่น้ำเจ้าพระยา</v>
          </cell>
        </row>
        <row r="9019">
          <cell r="AE9019" t="str">
            <v>เขาเพิ่ม</v>
          </cell>
          <cell r="AF9019" t="str">
            <v>บ้านนา</v>
          </cell>
          <cell r="AG9019" t="str">
            <v>แม่น้ำเจ้าพระยา</v>
          </cell>
        </row>
        <row r="9020">
          <cell r="AE9020" t="str">
            <v>บางปลากด</v>
          </cell>
          <cell r="AF9020" t="str">
            <v>องครักษ์</v>
          </cell>
          <cell r="AG9020" t="str">
            <v>แม่น้ำเจ้าพระยา</v>
          </cell>
        </row>
        <row r="9021">
          <cell r="AE9021" t="str">
            <v>คลองใหญ่</v>
          </cell>
          <cell r="AF9021" t="str">
            <v>องครักษ์</v>
          </cell>
          <cell r="AG9021" t="str">
            <v>แม่น้ำเจ้าพระยา</v>
          </cell>
        </row>
        <row r="9022">
          <cell r="AE9022" t="str">
            <v>ไผ่กองดิน</v>
          </cell>
          <cell r="AF9022" t="str">
            <v>บางปลาม้า</v>
          </cell>
          <cell r="AG9022" t="str">
            <v>แม่น้ำเจ้าพระยา</v>
          </cell>
        </row>
        <row r="9023">
          <cell r="AE9023" t="str">
            <v>องครักษ์</v>
          </cell>
          <cell r="AF9023" t="str">
            <v>บางปลาม้า</v>
          </cell>
          <cell r="AG9023" t="str">
            <v>แม่น้ำเจ้าพระยา</v>
          </cell>
        </row>
        <row r="9024">
          <cell r="AE9024" t="str">
            <v>บางภาษี</v>
          </cell>
          <cell r="AF9024" t="str">
            <v>บางเลน</v>
          </cell>
          <cell r="AG9024" t="str">
            <v>แม่น้ำเจ้าพระยา</v>
          </cell>
        </row>
        <row r="9025">
          <cell r="AE9025" t="str">
            <v>บางภาษี</v>
          </cell>
          <cell r="AF9025" t="str">
            <v>บางเลน</v>
          </cell>
          <cell r="AG9025" t="str">
            <v>แม่น้ำเจ้าพระยา</v>
          </cell>
        </row>
        <row r="9026">
          <cell r="AE9026" t="str">
            <v>นราภิรมย์</v>
          </cell>
          <cell r="AF9026" t="str">
            <v>บางเลน</v>
          </cell>
          <cell r="AG9026" t="str">
            <v>แม่น้ำเจ้าพระยา</v>
          </cell>
        </row>
        <row r="9027">
          <cell r="AE9027" t="str">
            <v>กระทุ่มล้ม</v>
          </cell>
          <cell r="AF9027" t="str">
            <v>สามพราน</v>
          </cell>
          <cell r="AG9027" t="str">
            <v>แม่น้ำเจ้าพระยา</v>
          </cell>
        </row>
        <row r="9028">
          <cell r="AE9028" t="str">
            <v>ศาลายา</v>
          </cell>
          <cell r="AF9028" t="str">
            <v>พุทธมณฑล</v>
          </cell>
          <cell r="AG9028" t="str">
            <v>แม่น้ำเจ้าพระยา</v>
          </cell>
        </row>
        <row r="9029">
          <cell r="AE9029" t="str">
            <v>พันท้ายนรสิงห์</v>
          </cell>
          <cell r="AF9029" t="str">
            <v>เมืองสมุทรสาคร</v>
          </cell>
          <cell r="AG9029" t="str">
            <v>แม่น้ำเจ้าพระยา</v>
          </cell>
        </row>
        <row r="9030">
          <cell r="AE9030" t="str">
            <v>สามเมือง</v>
          </cell>
          <cell r="AF9030" t="str">
            <v>ลาดบัวหลวง</v>
          </cell>
          <cell r="AG9030" t="str">
            <v>แม่น้ำเจ้าพระยา</v>
          </cell>
        </row>
        <row r="9031">
          <cell r="AE9031" t="str">
            <v>เนินศาลา</v>
          </cell>
          <cell r="AF9031" t="str">
            <v>โกรกพระ</v>
          </cell>
          <cell r="AG9031" t="str">
            <v>แม่น้ำเจ้าพระยา</v>
          </cell>
        </row>
        <row r="9032">
          <cell r="AE9032" t="str">
            <v>บางประมุง</v>
          </cell>
          <cell r="AF9032" t="str">
            <v>โกรกพระ</v>
          </cell>
          <cell r="AG9032" t="str">
            <v>แม่น้ำเจ้าพระยา</v>
          </cell>
        </row>
        <row r="9033">
          <cell r="AE9033" t="str">
            <v>หนองยาว</v>
          </cell>
          <cell r="AF9033" t="str">
            <v>ลาดยาว</v>
          </cell>
          <cell r="AG9033" t="str">
            <v>แม่น้ำเจ้าพระยา</v>
          </cell>
        </row>
        <row r="9034">
          <cell r="AE9034" t="str">
            <v>บ่อถ้ำ</v>
          </cell>
          <cell r="AF9034" t="str">
            <v>ขาณุวรลักษบุรี</v>
          </cell>
          <cell r="AG9034" t="str">
            <v>แม่น้ำเจ้าพระยา</v>
          </cell>
        </row>
        <row r="9035">
          <cell r="AE9035" t="str">
            <v>ท่างิ้ว</v>
          </cell>
          <cell r="AF9035" t="str">
            <v>บรรพตพิสัย</v>
          </cell>
          <cell r="AG9035" t="str">
            <v>แม่น้ำเจ้าพระยา</v>
          </cell>
        </row>
        <row r="9036">
          <cell r="AE9036" t="str">
            <v>เขาทอง</v>
          </cell>
          <cell r="AF9036" t="str">
            <v>พยุหะคีรี</v>
          </cell>
          <cell r="AG9036" t="str">
            <v>แม่น้ำเจ้าพระยา</v>
          </cell>
        </row>
        <row r="9037">
          <cell r="AE9037" t="str">
            <v>เขากะลา</v>
          </cell>
          <cell r="AF9037" t="str">
            <v>พยุหะคีรี</v>
          </cell>
          <cell r="AG9037" t="str">
            <v>แม่น้ำเจ้าพระยา</v>
          </cell>
        </row>
        <row r="9038">
          <cell r="AE9038" t="str">
            <v>ทำนบ</v>
          </cell>
          <cell r="AF9038" t="str">
            <v>ท่าตะโก</v>
          </cell>
          <cell r="AG9038" t="str">
            <v>แม่น้ำเจ้าพระยา</v>
          </cell>
        </row>
        <row r="9039">
          <cell r="AE9039" t="str">
            <v>ทำนบ</v>
          </cell>
          <cell r="AF9039" t="str">
            <v>ท่าตะโก</v>
          </cell>
          <cell r="AG9039" t="str">
            <v>แม่น้ำเจ้าพระยา</v>
          </cell>
        </row>
        <row r="9040">
          <cell r="AE9040" t="str">
            <v>สุขสำราญ</v>
          </cell>
          <cell r="AF9040" t="str">
            <v>ตากฟ้า</v>
          </cell>
          <cell r="AG9040" t="str">
            <v>แม่น้ำเจ้าพระยา</v>
          </cell>
        </row>
        <row r="9041">
          <cell r="AE9041" t="str">
            <v>โพธิ์ประสาท</v>
          </cell>
          <cell r="AF9041" t="str">
            <v>ไพศาลี</v>
          </cell>
          <cell r="AG9041" t="str">
            <v>แม่น้ำเจ้าพระยา</v>
          </cell>
        </row>
        <row r="9042">
          <cell r="AE9042" t="str">
            <v>ยางราก</v>
          </cell>
          <cell r="AF9042" t="str">
            <v>โคกเจริญ</v>
          </cell>
          <cell r="AG9042" t="str">
            <v>แม่น้ำเจ้าพระยา</v>
          </cell>
        </row>
        <row r="9043">
          <cell r="AE9043" t="str">
            <v>ยางราก</v>
          </cell>
          <cell r="AF9043" t="str">
            <v>โคกเจริญ</v>
          </cell>
          <cell r="AG9043" t="str">
            <v>แม่น้ำเจ้าพระยา</v>
          </cell>
        </row>
        <row r="9044">
          <cell r="AE9044" t="str">
            <v>ยางราก</v>
          </cell>
          <cell r="AF9044" t="str">
            <v>โคกเจริญ</v>
          </cell>
          <cell r="AG9044" t="str">
            <v>แม่น้ำเจ้าพระยา</v>
          </cell>
        </row>
        <row r="9045">
          <cell r="AE9045" t="str">
            <v>วังเพลิง</v>
          </cell>
          <cell r="AF9045" t="str">
            <v>โคกสำโรง</v>
          </cell>
          <cell r="AG9045" t="str">
            <v>แม่น้ำเจ้าพระยา</v>
          </cell>
        </row>
        <row r="9046">
          <cell r="AE9046" t="str">
            <v>หนองปลาไหล</v>
          </cell>
          <cell r="AF9046" t="str">
            <v>เมืองสระบุรี</v>
          </cell>
          <cell r="AG9046" t="str">
            <v>แม่น้ำเจ้าพระยา</v>
          </cell>
        </row>
        <row r="9047">
          <cell r="AE9047" t="str">
            <v>เจริญธรรม</v>
          </cell>
          <cell r="AF9047" t="str">
            <v>วิหารแดง</v>
          </cell>
          <cell r="AG9047" t="str">
            <v>แม่น้ำเจ้าพระยา</v>
          </cell>
        </row>
        <row r="9048">
          <cell r="AE9048" t="str">
            <v>โพธิ์แทน</v>
          </cell>
          <cell r="AF9048" t="str">
            <v>องครักษ์</v>
          </cell>
          <cell r="AG9048" t="str">
            <v>แม่น้ำเจ้าพระยา</v>
          </cell>
        </row>
        <row r="9049">
          <cell r="AE9049" t="str">
            <v>ปากน้ำโพ</v>
          </cell>
          <cell r="AF9049" t="str">
            <v>เมืองนครสวรรค์</v>
          </cell>
          <cell r="AG9049" t="str">
            <v>แม่น้ำเจ้าพระยา</v>
          </cell>
        </row>
        <row r="9050">
          <cell r="AE9050" t="str">
            <v>กลางแดด</v>
          </cell>
          <cell r="AF9050" t="str">
            <v>เมืองนครสวรรค์</v>
          </cell>
          <cell r="AG9050" t="str">
            <v>แม่น้ำเจ้าพระยา</v>
          </cell>
        </row>
        <row r="9051">
          <cell r="AE9051" t="str">
            <v>เกรียงไกร</v>
          </cell>
          <cell r="AF9051" t="str">
            <v>เมืองนครสวรรค์</v>
          </cell>
          <cell r="AG9051" t="str">
            <v>แม่น้ำเจ้าพระยา</v>
          </cell>
        </row>
        <row r="9052">
          <cell r="AE9052" t="str">
            <v>แควใหญ่</v>
          </cell>
          <cell r="AF9052" t="str">
            <v>เมืองนครสวรรค์</v>
          </cell>
          <cell r="AG9052" t="str">
            <v>แม่น้ำเจ้าพระยา</v>
          </cell>
        </row>
        <row r="9053">
          <cell r="AE9053" t="str">
            <v>พระนอน</v>
          </cell>
          <cell r="AF9053" t="str">
            <v>เมืองนครสวรรค์</v>
          </cell>
          <cell r="AG9053" t="str">
            <v>แม่น้ำเจ้าพระยา</v>
          </cell>
        </row>
        <row r="9054">
          <cell r="AE9054" t="str">
            <v>หนองปลิง</v>
          </cell>
          <cell r="AF9054" t="str">
            <v>เมืองนครสวรรค์</v>
          </cell>
          <cell r="AG9054" t="str">
            <v>แม่น้ำเจ้าพระยา</v>
          </cell>
        </row>
        <row r="9055">
          <cell r="AE9055" t="str">
            <v>พิกุล</v>
          </cell>
          <cell r="AF9055" t="str">
            <v>ชุมแสง</v>
          </cell>
          <cell r="AG9055" t="str">
            <v>แม่น้ำเจ้าพระยา</v>
          </cell>
        </row>
        <row r="9056">
          <cell r="AE9056" t="str">
            <v>เกยไชย</v>
          </cell>
          <cell r="AF9056" t="str">
            <v>ชุมแสง</v>
          </cell>
          <cell r="AG9056" t="str">
            <v>แม่น้ำเจ้าพระยา</v>
          </cell>
        </row>
        <row r="9057">
          <cell r="AE9057" t="str">
            <v>หนองกระเจา</v>
          </cell>
          <cell r="AF9057" t="str">
            <v>ชุมแสง</v>
          </cell>
          <cell r="AG9057" t="str">
            <v>แม่น้ำเจ้าพระยา</v>
          </cell>
        </row>
        <row r="9058">
          <cell r="AE9058" t="str">
            <v>พันลาน</v>
          </cell>
          <cell r="AF9058" t="str">
            <v>ชุมแสง</v>
          </cell>
          <cell r="AG9058" t="str">
            <v>แม่น้ำเจ้าพระยา</v>
          </cell>
        </row>
        <row r="9059">
          <cell r="AE9059" t="str">
            <v>ไผ่สิงห์</v>
          </cell>
          <cell r="AF9059" t="str">
            <v>ชุมแสง</v>
          </cell>
          <cell r="AG9059" t="str">
            <v>แม่น้ำเจ้าพระยา</v>
          </cell>
        </row>
        <row r="9060">
          <cell r="AE9060" t="str">
            <v>ทับกฤช</v>
          </cell>
          <cell r="AF9060" t="str">
            <v>ชุมแสง</v>
          </cell>
          <cell r="AG9060" t="str">
            <v>แม่น้ำเจ้าพระยา</v>
          </cell>
        </row>
        <row r="9061">
          <cell r="AE9061" t="str">
            <v>หนองบัว</v>
          </cell>
          <cell r="AF9061" t="str">
            <v>หนองบัว</v>
          </cell>
          <cell r="AG9061" t="str">
            <v>แม่น้ำเจ้าพระยา</v>
          </cell>
        </row>
        <row r="9062">
          <cell r="AE9062" t="str">
            <v>หนองกลับ</v>
          </cell>
          <cell r="AF9062" t="str">
            <v>หนองบัว</v>
          </cell>
          <cell r="AG9062" t="str">
            <v>แม่น้ำเจ้าพระยา</v>
          </cell>
        </row>
        <row r="9063">
          <cell r="AE9063" t="str">
            <v>ธารทหาร</v>
          </cell>
          <cell r="AF9063" t="str">
            <v>หนองบัว</v>
          </cell>
          <cell r="AG9063" t="str">
            <v>แม่น้ำเจ้าพระยา</v>
          </cell>
        </row>
        <row r="9064">
          <cell r="AE9064" t="str">
            <v>ห้วยร่วม</v>
          </cell>
          <cell r="AF9064" t="str">
            <v>หนองบัว</v>
          </cell>
          <cell r="AG9064" t="str">
            <v>แม่น้ำเจ้าพระยา</v>
          </cell>
        </row>
        <row r="9065">
          <cell r="AE9065" t="str">
            <v>ห้วยถั่วใต้</v>
          </cell>
          <cell r="AF9065" t="str">
            <v>หนองบัว</v>
          </cell>
          <cell r="AG9065" t="str">
            <v>แม่น้ำเจ้าพระยา</v>
          </cell>
        </row>
        <row r="9066">
          <cell r="AE9066" t="str">
            <v>ห้วยถั่วเหนือ</v>
          </cell>
          <cell r="AF9066" t="str">
            <v>หนองบัว</v>
          </cell>
          <cell r="AG9066" t="str">
            <v>แม่น้ำเจ้าพระยา</v>
          </cell>
        </row>
        <row r="9067">
          <cell r="AE9067" t="str">
            <v>ห้วยใหญ่</v>
          </cell>
          <cell r="AF9067" t="str">
            <v>หนองบัว</v>
          </cell>
          <cell r="AG9067" t="str">
            <v>แม่น้ำเจ้าพระยา</v>
          </cell>
        </row>
        <row r="9068">
          <cell r="AE9068" t="str">
            <v>ทุ่งทอง</v>
          </cell>
          <cell r="AF9068" t="str">
            <v>หนองบัว</v>
          </cell>
          <cell r="AG9068" t="str">
            <v>แม่น้ำเจ้าพระยา</v>
          </cell>
        </row>
        <row r="9069">
          <cell r="AE9069" t="str">
            <v>วังบ่อ</v>
          </cell>
          <cell r="AF9069" t="str">
            <v>หนองบัว</v>
          </cell>
          <cell r="AG9069" t="str">
            <v>แม่น้ำเจ้าพระยา</v>
          </cell>
        </row>
        <row r="9070">
          <cell r="AE9070" t="str">
            <v>ท่าตะโก</v>
          </cell>
          <cell r="AF9070" t="str">
            <v>ท่าตะโก</v>
          </cell>
          <cell r="AG9070" t="str">
            <v>แม่น้ำเจ้าพระยา</v>
          </cell>
        </row>
        <row r="9071">
          <cell r="AE9071" t="str">
            <v>พนมรอก</v>
          </cell>
          <cell r="AF9071" t="str">
            <v>ท่าตะโก</v>
          </cell>
          <cell r="AG9071" t="str">
            <v>แม่น้ำเจ้าพระยา</v>
          </cell>
        </row>
        <row r="9072">
          <cell r="AE9072" t="str">
            <v>หัวถนน</v>
          </cell>
          <cell r="AF9072" t="str">
            <v>ท่าตะโก</v>
          </cell>
          <cell r="AG9072" t="str">
            <v>แม่น้ำเจ้าพระยา</v>
          </cell>
        </row>
        <row r="9073">
          <cell r="AE9073" t="str">
            <v>สายลำโพง</v>
          </cell>
          <cell r="AF9073" t="str">
            <v>ท่าตะโก</v>
          </cell>
          <cell r="AG9073" t="str">
            <v>แม่น้ำเจ้าพระยา</v>
          </cell>
        </row>
        <row r="9074">
          <cell r="AE9074" t="str">
            <v>วังมหากร</v>
          </cell>
          <cell r="AF9074" t="str">
            <v>ท่าตะโก</v>
          </cell>
          <cell r="AG9074" t="str">
            <v>แม่น้ำเจ้าพระยา</v>
          </cell>
        </row>
        <row r="9075">
          <cell r="AE9075" t="str">
            <v>ดอนคา</v>
          </cell>
          <cell r="AF9075" t="str">
            <v>ท่าตะโก</v>
          </cell>
          <cell r="AG9075" t="str">
            <v>แม่น้ำเจ้าพระยา</v>
          </cell>
        </row>
        <row r="9076">
          <cell r="AE9076" t="str">
            <v>ทำนบ</v>
          </cell>
          <cell r="AF9076" t="str">
            <v>ท่าตะโก</v>
          </cell>
          <cell r="AG9076" t="str">
            <v>แม่น้ำเจ้าพระยา</v>
          </cell>
        </row>
        <row r="9077">
          <cell r="AE9077" t="str">
            <v>วังใหญ่</v>
          </cell>
          <cell r="AF9077" t="str">
            <v>ท่าตะโก</v>
          </cell>
          <cell r="AG9077" t="str">
            <v>แม่น้ำเจ้าพระยา</v>
          </cell>
        </row>
        <row r="9078">
          <cell r="AE9078" t="str">
            <v>พนมเศษ</v>
          </cell>
          <cell r="AF9078" t="str">
            <v>ท่าตะโก</v>
          </cell>
          <cell r="AG9078" t="str">
            <v>แม่น้ำเจ้าพระยา</v>
          </cell>
        </row>
        <row r="9079">
          <cell r="AE9079" t="str">
            <v>โคกเดื่อ</v>
          </cell>
          <cell r="AF9079" t="str">
            <v>ไพศาลี</v>
          </cell>
          <cell r="AG9079" t="str">
            <v>แม่น้ำเจ้าพระยา</v>
          </cell>
        </row>
        <row r="9080">
          <cell r="AE9080" t="str">
            <v>สำโรงชัย</v>
          </cell>
          <cell r="AF9080" t="str">
            <v>ไพศาลี</v>
          </cell>
          <cell r="AG9080" t="str">
            <v>แม่น้ำเจ้าพระยา</v>
          </cell>
        </row>
        <row r="9081">
          <cell r="AE9081" t="str">
            <v>วังน้ำลัด</v>
          </cell>
          <cell r="AF9081" t="str">
            <v>ไพศาลี</v>
          </cell>
          <cell r="AG9081" t="str">
            <v>แม่น้ำเจ้าพระยา</v>
          </cell>
        </row>
        <row r="9082">
          <cell r="AE9082" t="str">
            <v>ตะคร้อ</v>
          </cell>
          <cell r="AF9082" t="str">
            <v>ไพศาลี</v>
          </cell>
          <cell r="AG9082" t="str">
            <v>แม่น้ำเจ้าพระยา</v>
          </cell>
        </row>
        <row r="9083">
          <cell r="AE9083" t="str">
            <v>วังข่อย</v>
          </cell>
          <cell r="AF9083" t="str">
            <v>ไพศาลี</v>
          </cell>
          <cell r="AG9083" t="str">
            <v>แม่น้ำเจ้าพระยา</v>
          </cell>
        </row>
        <row r="9084">
          <cell r="AE9084" t="str">
            <v>นาขอม</v>
          </cell>
          <cell r="AF9084" t="str">
            <v>ไพศาลี</v>
          </cell>
          <cell r="AG9084" t="str">
            <v>แม่น้ำเจ้าพระยา</v>
          </cell>
        </row>
        <row r="9085">
          <cell r="AE9085" t="str">
            <v>ไพศาลี</v>
          </cell>
          <cell r="AF9085" t="str">
            <v>ไพศาลี</v>
          </cell>
          <cell r="AG9085" t="str">
            <v>แม่น้ำเจ้าพระยา</v>
          </cell>
        </row>
        <row r="9086">
          <cell r="AE9086" t="str">
            <v>เขากะลา</v>
          </cell>
          <cell r="AF9086" t="str">
            <v>พยุหะคีรี</v>
          </cell>
          <cell r="AG9086" t="str">
            <v>แม่น้ำเจ้าพระยา</v>
          </cell>
        </row>
        <row r="9087">
          <cell r="AE9087" t="str">
            <v>สุขสำราญ</v>
          </cell>
          <cell r="AF9087" t="str">
            <v>ตากฟ้า</v>
          </cell>
          <cell r="AG9087" t="str">
            <v>แม่น้ำเจ้าพระยา</v>
          </cell>
        </row>
        <row r="9088">
          <cell r="AE9088" t="str">
            <v>วังสำโรง</v>
          </cell>
          <cell r="AF9088" t="str">
            <v>บางมูลนาก</v>
          </cell>
          <cell r="AG9088" t="str">
            <v>แม่น้ำเจ้าพระยา</v>
          </cell>
        </row>
        <row r="9089">
          <cell r="AE9089" t="str">
            <v>วังงิ้วใต้</v>
          </cell>
          <cell r="AF9089" t="str">
            <v>ดงเจริญ</v>
          </cell>
          <cell r="AG9089" t="str">
            <v>แม่น้ำเจ้าพระยา</v>
          </cell>
        </row>
        <row r="9090">
          <cell r="AE9090" t="str">
            <v>วังงิ้ว</v>
          </cell>
          <cell r="AF9090" t="str">
            <v>ดงเจริญ</v>
          </cell>
          <cell r="AG9090" t="str">
            <v>แม่น้ำเจ้าพระยา</v>
          </cell>
        </row>
        <row r="9091">
          <cell r="AE9091" t="str">
            <v>ห้วยร่วม</v>
          </cell>
          <cell r="AF9091" t="str">
            <v>ดงเจริญ</v>
          </cell>
          <cell r="AG9091" t="str">
            <v>แม่น้ำเจ้าพระยา</v>
          </cell>
        </row>
        <row r="9092">
          <cell r="AE9092" t="str">
            <v>ห้วยพุก</v>
          </cell>
          <cell r="AF9092" t="str">
            <v>ดงเจริญ</v>
          </cell>
          <cell r="AG9092" t="str">
            <v>แม่น้ำเจ้าพระยา</v>
          </cell>
        </row>
        <row r="9093">
          <cell r="AE9093" t="str">
            <v>ลาดแค</v>
          </cell>
          <cell r="AF9093" t="str">
            <v>ชนแดน</v>
          </cell>
          <cell r="AG9093" t="str">
            <v>แม่น้ำเจ้าพระยา</v>
          </cell>
        </row>
        <row r="9094">
          <cell r="AE9094" t="str">
            <v>บ้านกล้วย</v>
          </cell>
          <cell r="AF9094" t="str">
            <v>ชนแดน</v>
          </cell>
          <cell r="AG9094" t="str">
            <v>แม่น้ำเจ้าพระยา</v>
          </cell>
        </row>
        <row r="9095">
          <cell r="AE9095" t="str">
            <v>ซับพุทรา</v>
          </cell>
          <cell r="AF9095" t="str">
            <v>ชนแดน</v>
          </cell>
          <cell r="AG9095" t="str">
            <v>แม่น้ำเจ้าพระยา</v>
          </cell>
        </row>
        <row r="9096">
          <cell r="AE9096" t="str">
            <v>ศาลาลาย</v>
          </cell>
          <cell r="AF9096" t="str">
            <v>ชนแดน</v>
          </cell>
          <cell r="AG9096" t="str">
            <v>แม่น้ำเจ้าพระยา</v>
          </cell>
        </row>
        <row r="9097">
          <cell r="AE9097" t="str">
            <v>ซับน้อย</v>
          </cell>
          <cell r="AF9097" t="str">
            <v>วิเชียรบุรี</v>
          </cell>
          <cell r="AG9097" t="str">
            <v>แม่น้ำเจ้าพระยา</v>
          </cell>
        </row>
        <row r="9098">
          <cell r="AE9098" t="str">
            <v>ซับไม้แดง</v>
          </cell>
          <cell r="AF9098" t="str">
            <v>บึงสามพัน</v>
          </cell>
          <cell r="AG9098" t="str">
            <v>แม่น้ำเจ้าพระยา</v>
          </cell>
        </row>
        <row r="9099">
          <cell r="AE9099" t="str">
            <v>วังพิกุล</v>
          </cell>
          <cell r="AF9099" t="str">
            <v>บึงสามพัน</v>
          </cell>
          <cell r="AG9099" t="str">
            <v>แม่น้ำเจ้าพระยา</v>
          </cell>
        </row>
        <row r="9100">
          <cell r="AE9100" t="str">
            <v>พญาวัง</v>
          </cell>
          <cell r="AF9100" t="str">
            <v>บึงสามพัน</v>
          </cell>
          <cell r="AG9100" t="str">
            <v>แม่น้ำเจ้าพระยา</v>
          </cell>
        </row>
        <row r="9101">
          <cell r="AE9101" t="str">
            <v>ศรีมงคล</v>
          </cell>
          <cell r="AF9101" t="str">
            <v>บึงสามพัน</v>
          </cell>
          <cell r="AG9101" t="str">
            <v>แม่น้ำเจ้าพระยา</v>
          </cell>
        </row>
        <row r="9102">
          <cell r="AE9102" t="str">
            <v>โคกเจริญ</v>
          </cell>
          <cell r="AF9102" t="str">
            <v>โคกเจริญ</v>
          </cell>
          <cell r="AG9102" t="str">
            <v>แม่น้ำเจ้าพระยา</v>
          </cell>
        </row>
        <row r="9103">
          <cell r="AE9103" t="str">
            <v>หนองมะค่า</v>
          </cell>
          <cell r="AF9103" t="str">
            <v>โคกเจริญ</v>
          </cell>
          <cell r="AG9103" t="str">
            <v>แม่น้ำเจ้าพระยา</v>
          </cell>
        </row>
        <row r="9104">
          <cell r="AE9104" t="str">
            <v>วังทอง</v>
          </cell>
          <cell r="AF9104" t="str">
            <v>โคกเจริญ</v>
          </cell>
          <cell r="AG9104" t="str">
            <v>แม่น้ำเจ้าพระยา</v>
          </cell>
        </row>
        <row r="9105">
          <cell r="AE9105" t="str">
            <v>ดงดินแดง</v>
          </cell>
          <cell r="AF9105" t="str">
            <v>หนองม่วง</v>
          </cell>
          <cell r="AG9105" t="str">
            <v>แม่น้ำเจ้าพระยา</v>
          </cell>
        </row>
        <row r="9106">
          <cell r="AE9106" t="str">
            <v>โพธิ์ประสาท</v>
          </cell>
          <cell r="AF9106" t="str">
            <v>ไพศาลี</v>
          </cell>
          <cell r="AG9106" t="str">
            <v>แม่น้ำเจ้าพระยา</v>
          </cell>
        </row>
        <row r="9107">
          <cell r="AE9107" t="str">
            <v>หนองหลวง</v>
          </cell>
          <cell r="AF9107" t="str">
            <v>ท่าตะโก</v>
          </cell>
          <cell r="AG9107" t="str">
            <v>แม่น้ำเจ้าพระยา</v>
          </cell>
        </row>
        <row r="9108">
          <cell r="AE9108" t="str">
            <v>อุดมธัญญา</v>
          </cell>
          <cell r="AF9108" t="str">
            <v>ตากฟ้า</v>
          </cell>
          <cell r="AG9108" t="str">
            <v>แม่น้ำเจ้าพระยา</v>
          </cell>
        </row>
        <row r="9109">
          <cell r="AE9109" t="str">
            <v>นิคมเขาบ่อแก้ว</v>
          </cell>
          <cell r="AF9109" t="str">
            <v>พยุหะคีรี</v>
          </cell>
          <cell r="AG9109" t="str">
            <v>แม่น้ำเจ้าพระยา</v>
          </cell>
        </row>
        <row r="9110">
          <cell r="AE9110" t="str">
            <v>เขาทอง</v>
          </cell>
          <cell r="AF9110" t="str">
            <v>พยุหะคีรี</v>
          </cell>
          <cell r="AG9110" t="str">
            <v>แม่น้ำเจ้าพระยา</v>
          </cell>
        </row>
        <row r="9111">
          <cell r="AE9111" t="str">
            <v>นครสวรรค์ออก</v>
          </cell>
          <cell r="AF9111" t="str">
            <v>เมืองนครสวรรค์</v>
          </cell>
          <cell r="AG9111" t="str">
            <v>แม่น้ำเจ้าพระยา</v>
          </cell>
        </row>
        <row r="9112">
          <cell r="AE9112" t="str">
            <v>วังกรด</v>
          </cell>
          <cell r="AF9112" t="str">
            <v>บางมูลนาก</v>
          </cell>
          <cell r="AG9112" t="str">
            <v>แม่น้ำเจ้าพระยา</v>
          </cell>
        </row>
        <row r="9113">
          <cell r="AE9113" t="str">
            <v>บัววัฒนา</v>
          </cell>
          <cell r="AF9113" t="str">
            <v>หนองไผ่</v>
          </cell>
          <cell r="AG9113" t="str">
            <v>แม่น้ำเจ้าพระยา</v>
          </cell>
        </row>
        <row r="9114">
          <cell r="AE9114" t="str">
            <v>บัววัฒนา</v>
          </cell>
          <cell r="AF9114" t="str">
            <v>หนองไผ่</v>
          </cell>
          <cell r="AG9114" t="str">
            <v>แม่น้ำเจ้าพระยา</v>
          </cell>
        </row>
        <row r="9115">
          <cell r="AE9115" t="str">
            <v>บัววัฒนา</v>
          </cell>
          <cell r="AF9115" t="str">
            <v>หนองไผ่</v>
          </cell>
          <cell r="AG9115" t="str">
            <v>แม่น้ำเจ้าพระยา</v>
          </cell>
        </row>
        <row r="9116">
          <cell r="AE9116" t="str">
            <v>บ้านโภชน์</v>
          </cell>
          <cell r="AF9116" t="str">
            <v>หนองไผ่</v>
          </cell>
          <cell r="AG9116" t="str">
            <v>แม่น้ำเจ้าพระยา</v>
          </cell>
        </row>
        <row r="9117">
          <cell r="AE9117" t="str">
            <v>บ้านโภชน์</v>
          </cell>
          <cell r="AF9117" t="str">
            <v>หนองไผ่</v>
          </cell>
          <cell r="AG9117" t="str">
            <v>แม่น้ำเจ้าพระยา</v>
          </cell>
        </row>
        <row r="9118">
          <cell r="AE9118" t="str">
            <v>บ้านโภชน์</v>
          </cell>
          <cell r="AF9118" t="str">
            <v>หนองไผ่</v>
          </cell>
          <cell r="AG9118" t="str">
            <v>แม่น้ำเจ้าพระยา</v>
          </cell>
        </row>
        <row r="9119">
          <cell r="AE9119" t="str">
            <v>ภูน้ำหยด</v>
          </cell>
          <cell r="AF9119" t="str">
            <v>วิเชียรบุรี</v>
          </cell>
          <cell r="AG9119" t="str">
            <v>แม่น้ำเจ้าพระยา</v>
          </cell>
        </row>
        <row r="9120">
          <cell r="AE9120" t="str">
            <v>บางปูใหม่</v>
          </cell>
          <cell r="AF9120" t="str">
            <v>เมืองสมุทรปราการ</v>
          </cell>
          <cell r="AG9120" t="str">
            <v>แม่น้ำบางปะกง</v>
          </cell>
        </row>
        <row r="9121">
          <cell r="AE9121" t="str">
            <v>บางปู</v>
          </cell>
          <cell r="AF9121" t="str">
            <v>เมืองสมุทรปราการ</v>
          </cell>
          <cell r="AG9121" t="str">
            <v>แม่น้ำบางปะกง</v>
          </cell>
        </row>
        <row r="9122">
          <cell r="AE9122" t="str">
            <v>แพรกษาใหม่</v>
          </cell>
          <cell r="AF9122" t="str">
            <v>เมืองสมุทรปราการ</v>
          </cell>
          <cell r="AG9122" t="str">
            <v>แม่น้ำบางปะกง</v>
          </cell>
        </row>
        <row r="9123">
          <cell r="AE9123" t="str">
            <v>บางบ่อ</v>
          </cell>
          <cell r="AF9123" t="str">
            <v>บางบ่อ</v>
          </cell>
          <cell r="AG9123" t="str">
            <v>แม่น้ำบางปะกง</v>
          </cell>
        </row>
        <row r="9124">
          <cell r="AE9124" t="str">
            <v>บ้านระกาศ</v>
          </cell>
          <cell r="AF9124" t="str">
            <v>บางบ่อ</v>
          </cell>
          <cell r="AG9124" t="str">
            <v>แม่น้ำบางปะกง</v>
          </cell>
        </row>
        <row r="9125">
          <cell r="AE9125" t="str">
            <v>บางพลีน้อย</v>
          </cell>
          <cell r="AF9125" t="str">
            <v>บางบ่อ</v>
          </cell>
          <cell r="AG9125" t="str">
            <v>แม่น้ำบางปะกง</v>
          </cell>
        </row>
        <row r="9126">
          <cell r="AE9126" t="str">
            <v>บางเพรียง</v>
          </cell>
          <cell r="AF9126" t="str">
            <v>บางบ่อ</v>
          </cell>
          <cell r="AG9126" t="str">
            <v>แม่น้ำบางปะกง</v>
          </cell>
        </row>
        <row r="9127">
          <cell r="AE9127" t="str">
            <v>คลองด่าน</v>
          </cell>
          <cell r="AF9127" t="str">
            <v>บางบ่อ</v>
          </cell>
          <cell r="AG9127" t="str">
            <v>แม่น้ำบางปะกง</v>
          </cell>
        </row>
        <row r="9128">
          <cell r="AE9128" t="str">
            <v>คลองสวน</v>
          </cell>
          <cell r="AF9128" t="str">
            <v>บางบ่อ</v>
          </cell>
          <cell r="AG9128" t="str">
            <v>แม่น้ำบางปะกง</v>
          </cell>
        </row>
        <row r="9129">
          <cell r="AE9129" t="str">
            <v>เปร็ง</v>
          </cell>
          <cell r="AF9129" t="str">
            <v>บางบ่อ</v>
          </cell>
          <cell r="AG9129" t="str">
            <v>แม่น้ำบางปะกง</v>
          </cell>
        </row>
        <row r="9130">
          <cell r="AE9130" t="str">
            <v>คลองนิยมยาตรา</v>
          </cell>
          <cell r="AF9130" t="str">
            <v>บางบ่อ</v>
          </cell>
          <cell r="AG9130" t="str">
            <v>แม่น้ำบางปะกง</v>
          </cell>
        </row>
        <row r="9131">
          <cell r="AE9131" t="str">
            <v>บางพลีใหญ่</v>
          </cell>
          <cell r="AF9131" t="str">
            <v>บางพลี</v>
          </cell>
          <cell r="AG9131" t="str">
            <v>แม่น้ำบางปะกง</v>
          </cell>
        </row>
        <row r="9132">
          <cell r="AE9132" t="str">
            <v>บางปลา</v>
          </cell>
          <cell r="AF9132" t="str">
            <v>บางพลี</v>
          </cell>
          <cell r="AG9132" t="str">
            <v>แม่น้ำบางปะกง</v>
          </cell>
        </row>
        <row r="9133">
          <cell r="AE9133" t="str">
            <v>บางโฉลง</v>
          </cell>
          <cell r="AF9133" t="str">
            <v>บางพลี</v>
          </cell>
          <cell r="AG9133" t="str">
            <v>แม่น้ำบางปะกง</v>
          </cell>
        </row>
        <row r="9134">
          <cell r="AE9134" t="str">
            <v>ราชาเทวะ</v>
          </cell>
          <cell r="AF9134" t="str">
            <v>บางพลี</v>
          </cell>
          <cell r="AG9134" t="str">
            <v>แม่น้ำบางปะกง</v>
          </cell>
        </row>
        <row r="9135">
          <cell r="AE9135" t="str">
            <v>หนองปรือ</v>
          </cell>
          <cell r="AF9135" t="str">
            <v>บางพลี</v>
          </cell>
          <cell r="AG9135" t="str">
            <v>แม่น้ำบางปะกง</v>
          </cell>
        </row>
        <row r="9136">
          <cell r="AE9136" t="str">
            <v>บางเสาธง</v>
          </cell>
          <cell r="AF9136" t="str">
            <v>บางเสาธง</v>
          </cell>
          <cell r="AG9136" t="str">
            <v>แม่น้ำบางปะกง</v>
          </cell>
        </row>
        <row r="9137">
          <cell r="AE9137" t="str">
            <v>ศรีษะจรเข้น้อย</v>
          </cell>
          <cell r="AF9137" t="str">
            <v>บางเสาธง</v>
          </cell>
          <cell r="AG9137" t="str">
            <v>แม่น้ำบางปะกง</v>
          </cell>
        </row>
        <row r="9138">
          <cell r="AE9138" t="str">
            <v>ศรีษะจรเข้ใหญ่</v>
          </cell>
          <cell r="AF9138" t="str">
            <v>บางเสาธง</v>
          </cell>
          <cell r="AG9138" t="str">
            <v>แม่น้ำบางปะกง</v>
          </cell>
        </row>
        <row r="9139">
          <cell r="AE9139" t="str">
            <v>ประชาธิปัตย์</v>
          </cell>
          <cell r="AF9139" t="str">
            <v>ธัญบุรี</v>
          </cell>
          <cell r="AG9139" t="str">
            <v>แม่น้ำบางปะกง</v>
          </cell>
        </row>
        <row r="9140">
          <cell r="AE9140" t="str">
            <v>บึงยี่โถ</v>
          </cell>
          <cell r="AF9140" t="str">
            <v>ธัญบุรี</v>
          </cell>
          <cell r="AG9140" t="str">
            <v>แม่น้ำบางปะกง</v>
          </cell>
        </row>
        <row r="9141">
          <cell r="AE9141" t="str">
            <v>รังสิต</v>
          </cell>
          <cell r="AF9141" t="str">
            <v>ธัญบุรี</v>
          </cell>
          <cell r="AG9141" t="str">
            <v>แม่น้ำบางปะกง</v>
          </cell>
        </row>
        <row r="9142">
          <cell r="AE9142" t="str">
            <v>ลำผักกูด</v>
          </cell>
          <cell r="AF9142" t="str">
            <v>ธัญบุรี</v>
          </cell>
          <cell r="AG9142" t="str">
            <v>แม่น้ำบางปะกง</v>
          </cell>
        </row>
        <row r="9143">
          <cell r="AE9143" t="str">
            <v>บึงสนั่น</v>
          </cell>
          <cell r="AF9143" t="str">
            <v>ธัญบุรี</v>
          </cell>
          <cell r="AG9143" t="str">
            <v>แม่น้ำบางปะกง</v>
          </cell>
        </row>
        <row r="9144">
          <cell r="AE9144" t="str">
            <v>บึงน้ำรักษ์</v>
          </cell>
          <cell r="AF9144" t="str">
            <v>ธัญบุรี</v>
          </cell>
          <cell r="AG9144" t="str">
            <v>แม่น้ำบางปะกง</v>
          </cell>
        </row>
        <row r="9145">
          <cell r="AE9145" t="str">
            <v>คูคต</v>
          </cell>
          <cell r="AF9145" t="str">
            <v>ลำลูกกา</v>
          </cell>
          <cell r="AG9145" t="str">
            <v>แม่น้ำบางปะกง</v>
          </cell>
        </row>
        <row r="9146">
          <cell r="AE9146" t="str">
            <v>ลาดสวาย</v>
          </cell>
          <cell r="AF9146" t="str">
            <v>ลำลูกกา</v>
          </cell>
          <cell r="AG9146" t="str">
            <v>แม่น้ำบางปะกง</v>
          </cell>
        </row>
        <row r="9147">
          <cell r="AE9147" t="str">
            <v>บึงคำพร้อย</v>
          </cell>
          <cell r="AF9147" t="str">
            <v>ลำลูกกา</v>
          </cell>
          <cell r="AG9147" t="str">
            <v>แม่น้ำบางปะกง</v>
          </cell>
        </row>
        <row r="9148">
          <cell r="AE9148" t="str">
            <v>ลำลูกกา</v>
          </cell>
          <cell r="AF9148" t="str">
            <v>ลำลูกกา</v>
          </cell>
          <cell r="AG9148" t="str">
            <v>แม่น้ำบางปะกง</v>
          </cell>
        </row>
        <row r="9149">
          <cell r="AE9149" t="str">
            <v>บึงทองหลาง</v>
          </cell>
          <cell r="AF9149" t="str">
            <v>ลำลูกกา</v>
          </cell>
          <cell r="AG9149" t="str">
            <v>แม่น้ำบางปะกง</v>
          </cell>
        </row>
        <row r="9150">
          <cell r="AE9150" t="str">
            <v>ลำไทร</v>
          </cell>
          <cell r="AF9150" t="str">
            <v>ลำลูกกา</v>
          </cell>
          <cell r="AG9150" t="str">
            <v>แม่น้ำบางปะกง</v>
          </cell>
        </row>
        <row r="9151">
          <cell r="AE9151" t="str">
            <v>บึงคอไห</v>
          </cell>
          <cell r="AF9151" t="str">
            <v>ลำลูกกา</v>
          </cell>
          <cell r="AG9151" t="str">
            <v>แม่น้ำบางปะกง</v>
          </cell>
        </row>
        <row r="9152">
          <cell r="AE9152" t="str">
            <v>พืชอุดม</v>
          </cell>
          <cell r="AF9152" t="str">
            <v>ลำลูกกา</v>
          </cell>
          <cell r="AG9152" t="str">
            <v>แม่น้ำบางปะกง</v>
          </cell>
        </row>
        <row r="9153">
          <cell r="AE9153" t="str">
            <v>นาป่า</v>
          </cell>
          <cell r="AF9153" t="str">
            <v>เมืองชลบุรี</v>
          </cell>
          <cell r="AG9153" t="str">
            <v>แม่น้ำบางปะกง</v>
          </cell>
        </row>
        <row r="9154">
          <cell r="AE9154" t="str">
            <v>ดอนหัวฬ่อ</v>
          </cell>
          <cell r="AF9154" t="str">
            <v>เมืองชลบุรี</v>
          </cell>
          <cell r="AG9154" t="str">
            <v>แม่น้ำบางปะกง</v>
          </cell>
        </row>
        <row r="9155">
          <cell r="AE9155" t="str">
            <v>หนองไม้แดง</v>
          </cell>
          <cell r="AF9155" t="str">
            <v>เมืองชลบุรี</v>
          </cell>
          <cell r="AG9155" t="str">
            <v>แม่น้ำบางปะกง</v>
          </cell>
        </row>
        <row r="9156">
          <cell r="AE9156" t="str">
            <v>คลองตำหรุ</v>
          </cell>
          <cell r="AF9156" t="str">
            <v>เมืองชลบุรี</v>
          </cell>
          <cell r="AG9156" t="str">
            <v>แม่น้ำบางปะกง</v>
          </cell>
        </row>
        <row r="9157">
          <cell r="AE9157" t="str">
            <v>สำนักบก</v>
          </cell>
          <cell r="AF9157" t="str">
            <v>เมืองชลบุรี</v>
          </cell>
          <cell r="AG9157" t="str">
            <v>แม่น้ำบางปะกง</v>
          </cell>
        </row>
        <row r="9158">
          <cell r="AE9158" t="str">
            <v>บ้านบึง</v>
          </cell>
          <cell r="AF9158" t="str">
            <v>บ้านบึง</v>
          </cell>
          <cell r="AG9158" t="str">
            <v>แม่น้ำบางปะกง</v>
          </cell>
        </row>
        <row r="9159">
          <cell r="AE9159" t="str">
            <v>คลองกิ่ว</v>
          </cell>
          <cell r="AF9159" t="str">
            <v>บ้านบึง</v>
          </cell>
          <cell r="AG9159" t="str">
            <v>แม่น้ำบางปะกง</v>
          </cell>
        </row>
        <row r="9160">
          <cell r="AE9160" t="str">
            <v>มาบไผ่</v>
          </cell>
          <cell r="AF9160" t="str">
            <v>บ้านบึง</v>
          </cell>
          <cell r="AG9160" t="str">
            <v>แม่น้ำบางปะกง</v>
          </cell>
        </row>
        <row r="9161">
          <cell r="AE9161" t="str">
            <v>หนองซ้ำซาก</v>
          </cell>
          <cell r="AF9161" t="str">
            <v>บ้านบึง</v>
          </cell>
          <cell r="AG9161" t="str">
            <v>แม่น้ำบางปะกง</v>
          </cell>
        </row>
        <row r="9162">
          <cell r="AE9162" t="str">
            <v>หนองบอนแดง</v>
          </cell>
          <cell r="AF9162" t="str">
            <v>บ้านบึง</v>
          </cell>
          <cell r="AG9162" t="str">
            <v>แม่น้ำบางปะกง</v>
          </cell>
        </row>
        <row r="9163">
          <cell r="AE9163" t="str">
            <v>หนองชาก</v>
          </cell>
          <cell r="AF9163" t="str">
            <v>บ้านบึง</v>
          </cell>
          <cell r="AG9163" t="str">
            <v>แม่น้ำบางปะกง</v>
          </cell>
        </row>
        <row r="9164">
          <cell r="AE9164" t="str">
            <v>หนองอิรุณ</v>
          </cell>
          <cell r="AF9164" t="str">
            <v>บ้านบึง</v>
          </cell>
          <cell r="AG9164" t="str">
            <v>แม่น้ำบางปะกง</v>
          </cell>
        </row>
        <row r="9165">
          <cell r="AE9165" t="str">
            <v>หนองอิรุณ</v>
          </cell>
          <cell r="AF9165" t="str">
            <v>บ้านบึง</v>
          </cell>
          <cell r="AG9165" t="str">
            <v>แม่น้ำบางปะกง</v>
          </cell>
        </row>
        <row r="9166">
          <cell r="AE9166" t="str">
            <v>หนองไผ่แก้ว</v>
          </cell>
          <cell r="AF9166" t="str">
            <v>บ้านบึง</v>
          </cell>
          <cell r="AG9166" t="str">
            <v>แม่น้ำบางปะกง</v>
          </cell>
        </row>
        <row r="9167">
          <cell r="AE9167" t="str">
            <v>หนองเสือช้าง</v>
          </cell>
          <cell r="AF9167" t="str">
            <v>หนองใหญ่</v>
          </cell>
          <cell r="AG9167" t="str">
            <v>แม่น้ำบางปะกง</v>
          </cell>
        </row>
        <row r="9168">
          <cell r="AE9168" t="str">
            <v>พานทอง</v>
          </cell>
          <cell r="AF9168" t="str">
            <v>พานทอง</v>
          </cell>
          <cell r="AG9168" t="str">
            <v>แม่น้ำบางปะกง</v>
          </cell>
        </row>
        <row r="9169">
          <cell r="AE9169" t="str">
            <v>หนองตำลึง</v>
          </cell>
          <cell r="AF9169" t="str">
            <v>พานทอง</v>
          </cell>
          <cell r="AG9169" t="str">
            <v>แม่น้ำบางปะกง</v>
          </cell>
        </row>
        <row r="9170">
          <cell r="AE9170" t="str">
            <v>มาบโป่ง</v>
          </cell>
          <cell r="AF9170" t="str">
            <v>พานทอง</v>
          </cell>
          <cell r="AG9170" t="str">
            <v>แม่น้ำบางปะกง</v>
          </cell>
        </row>
        <row r="9171">
          <cell r="AE9171" t="str">
            <v>หนองกะขะ</v>
          </cell>
          <cell r="AF9171" t="str">
            <v>พานทอง</v>
          </cell>
          <cell r="AG9171" t="str">
            <v>แม่น้ำบางปะกง</v>
          </cell>
        </row>
        <row r="9172">
          <cell r="AE9172" t="str">
            <v>หนองหงษ์</v>
          </cell>
          <cell r="AF9172" t="str">
            <v>พานทอง</v>
          </cell>
          <cell r="AG9172" t="str">
            <v>แม่น้ำบางปะกง</v>
          </cell>
        </row>
        <row r="9173">
          <cell r="AE9173" t="str">
            <v>โคกขี้หนอน</v>
          </cell>
          <cell r="AF9173" t="str">
            <v>พานทอง</v>
          </cell>
          <cell r="AG9173" t="str">
            <v>แม่น้ำบางปะกง</v>
          </cell>
        </row>
        <row r="9174">
          <cell r="AE9174" t="str">
            <v>บ้านเก่า</v>
          </cell>
          <cell r="AF9174" t="str">
            <v>พานทอง</v>
          </cell>
          <cell r="AG9174" t="str">
            <v>แม่น้ำบางปะกง</v>
          </cell>
        </row>
        <row r="9175">
          <cell r="AE9175" t="str">
            <v>หน้าประดู่</v>
          </cell>
          <cell r="AF9175" t="str">
            <v>พานทอง</v>
          </cell>
          <cell r="AG9175" t="str">
            <v>แม่น้ำบางปะกง</v>
          </cell>
        </row>
        <row r="9176">
          <cell r="AE9176" t="str">
            <v>บางนาง</v>
          </cell>
          <cell r="AF9176" t="str">
            <v>พานทอง</v>
          </cell>
          <cell r="AG9176" t="str">
            <v>แม่น้ำบางปะกง</v>
          </cell>
        </row>
        <row r="9177">
          <cell r="AE9177" t="str">
            <v>เกาะลอย</v>
          </cell>
          <cell r="AF9177" t="str">
            <v>พานทอง</v>
          </cell>
          <cell r="AG9177" t="str">
            <v>แม่น้ำบางปะกง</v>
          </cell>
        </row>
        <row r="9178">
          <cell r="AE9178" t="str">
            <v>บางหัก</v>
          </cell>
          <cell r="AF9178" t="str">
            <v>พานทอง</v>
          </cell>
          <cell r="AG9178" t="str">
            <v>แม่น้ำบางปะกง</v>
          </cell>
        </row>
        <row r="9179">
          <cell r="AE9179" t="str">
            <v>พนัสนิคม</v>
          </cell>
          <cell r="AF9179" t="str">
            <v>พนัสนิคม</v>
          </cell>
          <cell r="AG9179" t="str">
            <v>แม่น้ำบางปะกง</v>
          </cell>
        </row>
        <row r="9180">
          <cell r="AE9180" t="str">
            <v>หน้าพระธาตุ</v>
          </cell>
          <cell r="AF9180" t="str">
            <v>พนัสนิคม</v>
          </cell>
          <cell r="AG9180" t="str">
            <v>แม่น้ำบางปะกง</v>
          </cell>
        </row>
        <row r="9181">
          <cell r="AE9181" t="str">
            <v>วัดหลวง</v>
          </cell>
          <cell r="AF9181" t="str">
            <v>พนัสนิคม</v>
          </cell>
          <cell r="AG9181" t="str">
            <v>แม่น้ำบางปะกง</v>
          </cell>
        </row>
        <row r="9182">
          <cell r="AE9182" t="str">
            <v>บ้านเซิด</v>
          </cell>
          <cell r="AF9182" t="str">
            <v>พนัสนิคม</v>
          </cell>
          <cell r="AG9182" t="str">
            <v>แม่น้ำบางปะกง</v>
          </cell>
        </row>
        <row r="9183">
          <cell r="AE9183" t="str">
            <v>หมอนนาง</v>
          </cell>
          <cell r="AF9183" t="str">
            <v>พนัสนิคม</v>
          </cell>
          <cell r="AG9183" t="str">
            <v>แม่น้ำบางปะกง</v>
          </cell>
        </row>
        <row r="9184">
          <cell r="AE9184" t="str">
            <v>สระสี่เหลี่ยม</v>
          </cell>
          <cell r="AF9184" t="str">
            <v>พนัสนิคม</v>
          </cell>
          <cell r="AG9184" t="str">
            <v>แม่น้ำบางปะกง</v>
          </cell>
        </row>
        <row r="9185">
          <cell r="AE9185" t="str">
            <v>วัดโบสถ์</v>
          </cell>
          <cell r="AF9185" t="str">
            <v>พนัสนิคม</v>
          </cell>
          <cell r="AG9185" t="str">
            <v>แม่น้ำบางปะกง</v>
          </cell>
        </row>
        <row r="9186">
          <cell r="AE9186" t="str">
            <v>กุฏโง้ง</v>
          </cell>
          <cell r="AF9186" t="str">
            <v>พนัสนิคม</v>
          </cell>
          <cell r="AG9186" t="str">
            <v>แม่น้ำบางปะกง</v>
          </cell>
        </row>
        <row r="9187">
          <cell r="AE9187" t="str">
            <v>หัวถนน</v>
          </cell>
          <cell r="AF9187" t="str">
            <v>พนัสนิคม</v>
          </cell>
          <cell r="AG9187" t="str">
            <v>แม่น้ำบางปะกง</v>
          </cell>
        </row>
        <row r="9188">
          <cell r="AE9188" t="str">
            <v>หัวถนน</v>
          </cell>
          <cell r="AF9188" t="str">
            <v>พนัสนิคม</v>
          </cell>
          <cell r="AG9188" t="str">
            <v>แม่น้ำบางปะกง</v>
          </cell>
        </row>
        <row r="9189">
          <cell r="AE9189" t="str">
            <v>หัวถนน</v>
          </cell>
          <cell r="AF9189" t="str">
            <v>พนัสนิคม</v>
          </cell>
          <cell r="AG9189" t="str">
            <v>แม่น้ำบางปะกง</v>
          </cell>
        </row>
        <row r="9190">
          <cell r="AE9190" t="str">
            <v>หัวถนน</v>
          </cell>
          <cell r="AF9190" t="str">
            <v>พนัสนิคม</v>
          </cell>
          <cell r="AG9190" t="str">
            <v>แม่น้ำบางปะกง</v>
          </cell>
        </row>
        <row r="9191">
          <cell r="AE9191" t="str">
            <v>หัวถนน</v>
          </cell>
          <cell r="AF9191" t="str">
            <v>พนัสนิคม</v>
          </cell>
          <cell r="AG9191" t="str">
            <v>แม่น้ำบางปะกง</v>
          </cell>
        </row>
        <row r="9192">
          <cell r="AE9192" t="str">
            <v>ท่าข้าม</v>
          </cell>
          <cell r="AF9192" t="str">
            <v>พนัสนิคม</v>
          </cell>
          <cell r="AG9192" t="str">
            <v>แม่น้ำบางปะกง</v>
          </cell>
        </row>
        <row r="9193">
          <cell r="AE9193" t="str">
            <v>หนองปรือ</v>
          </cell>
          <cell r="AF9193" t="str">
            <v>พนัสนิคม</v>
          </cell>
          <cell r="AG9193" t="str">
            <v>แม่น้ำบางปะกง</v>
          </cell>
        </row>
        <row r="9194">
          <cell r="AE9194" t="str">
            <v>หนองปรือ</v>
          </cell>
          <cell r="AF9194" t="str">
            <v>พนัสนิคม</v>
          </cell>
          <cell r="AG9194" t="str">
            <v>แม่น้ำบางปะกง</v>
          </cell>
        </row>
        <row r="9195">
          <cell r="AE9195" t="str">
            <v>หนองขยาด</v>
          </cell>
          <cell r="AF9195" t="str">
            <v>พนัสนิคม</v>
          </cell>
          <cell r="AG9195" t="str">
            <v>แม่น้ำบางปะกง</v>
          </cell>
        </row>
        <row r="9196">
          <cell r="AE9196" t="str">
            <v>ทุ่งขวาง</v>
          </cell>
          <cell r="AF9196" t="str">
            <v>พนัสนิคม</v>
          </cell>
          <cell r="AG9196" t="str">
            <v>แม่น้ำบางปะกง</v>
          </cell>
        </row>
        <row r="9197">
          <cell r="AE9197" t="str">
            <v>หนองเหียง</v>
          </cell>
          <cell r="AF9197" t="str">
            <v>พนัสนิคม</v>
          </cell>
          <cell r="AG9197" t="str">
            <v>แม่น้ำบางปะกง</v>
          </cell>
        </row>
        <row r="9198">
          <cell r="AE9198" t="str">
            <v>หนองเหียง</v>
          </cell>
          <cell r="AF9198" t="str">
            <v>พนัสนิคม</v>
          </cell>
          <cell r="AG9198" t="str">
            <v>แม่น้ำบางปะกง</v>
          </cell>
        </row>
        <row r="9199">
          <cell r="AE9199" t="str">
            <v>โคกเพลาะ</v>
          </cell>
          <cell r="AF9199" t="str">
            <v>พนัสนิคม</v>
          </cell>
          <cell r="AG9199" t="str">
            <v>แม่น้ำบางปะกง</v>
          </cell>
        </row>
        <row r="9200">
          <cell r="AE9200" t="str">
            <v>ไร่หลักทอง</v>
          </cell>
          <cell r="AF9200" t="str">
            <v>พนัสนิคม</v>
          </cell>
          <cell r="AG9200" t="str">
            <v>แม่น้ำบางปะกง</v>
          </cell>
        </row>
        <row r="9201">
          <cell r="AE9201" t="str">
            <v>เกาะจันทร์</v>
          </cell>
          <cell r="AF9201" t="str">
            <v>เกาะจันทร์</v>
          </cell>
          <cell r="AG9201" t="str">
            <v>แม่น้ำบางปะกง</v>
          </cell>
        </row>
        <row r="9202">
          <cell r="AE9202" t="str">
            <v>หน้าเมือง</v>
          </cell>
          <cell r="AF9202" t="str">
            <v>เมืองฉะเชิงเทรา</v>
          </cell>
          <cell r="AG9202" t="str">
            <v>แม่น้ำบางปะกง</v>
          </cell>
        </row>
        <row r="9203">
          <cell r="AE9203" t="str">
            <v>ท่าไข่</v>
          </cell>
          <cell r="AF9203" t="str">
            <v>เมืองฉะเชิงเทรา</v>
          </cell>
          <cell r="AG9203" t="str">
            <v>แม่น้ำบางปะกง</v>
          </cell>
        </row>
        <row r="9204">
          <cell r="AE9204" t="str">
            <v>บ้านใหม่</v>
          </cell>
          <cell r="AF9204" t="str">
            <v>เมืองฉะเชิงเทรา</v>
          </cell>
          <cell r="AG9204" t="str">
            <v>แม่น้ำบางปะกง</v>
          </cell>
        </row>
        <row r="9205">
          <cell r="AE9205" t="str">
            <v>คลองนา</v>
          </cell>
          <cell r="AF9205" t="str">
            <v>เมืองฉะเชิงเทรา</v>
          </cell>
          <cell r="AG9205" t="str">
            <v>แม่น้ำบางปะกง</v>
          </cell>
        </row>
        <row r="9206">
          <cell r="AE9206" t="str">
            <v>บางตีนเป็ด</v>
          </cell>
          <cell r="AF9206" t="str">
            <v>เมืองฉะเชิงเทรา</v>
          </cell>
          <cell r="AG9206" t="str">
            <v>แม่น้ำบางปะกง</v>
          </cell>
        </row>
        <row r="9207">
          <cell r="AE9207" t="str">
            <v>บางไผ่</v>
          </cell>
          <cell r="AF9207" t="str">
            <v>เมืองฉะเชิงเทรา</v>
          </cell>
          <cell r="AG9207" t="str">
            <v>แม่น้ำบางปะกง</v>
          </cell>
        </row>
        <row r="9208">
          <cell r="AE9208" t="str">
            <v>คลองจุกกระเฌอ</v>
          </cell>
          <cell r="AF9208" t="str">
            <v>เมืองฉะเชิงเทรา</v>
          </cell>
          <cell r="AG9208" t="str">
            <v>แม่น้ำบางปะกง</v>
          </cell>
        </row>
        <row r="9209">
          <cell r="AE9209" t="str">
            <v>บางแก้ว</v>
          </cell>
          <cell r="AF9209" t="str">
            <v>เมืองฉะเชิงเทรา</v>
          </cell>
          <cell r="AG9209" t="str">
            <v>แม่น้ำบางปะกง</v>
          </cell>
        </row>
        <row r="9210">
          <cell r="AE9210" t="str">
            <v>บางขวัญ</v>
          </cell>
          <cell r="AF9210" t="str">
            <v>เมืองฉะเชิงเทรา</v>
          </cell>
          <cell r="AG9210" t="str">
            <v>แม่น้ำบางปะกง</v>
          </cell>
        </row>
        <row r="9211">
          <cell r="AE9211" t="str">
            <v>คลองนครเนื่องเข</v>
          </cell>
          <cell r="AF9211" t="str">
            <v>เมืองฉะเชิงเทรา</v>
          </cell>
          <cell r="AG9211" t="str">
            <v>แม่น้ำบางปะกง</v>
          </cell>
        </row>
        <row r="9212">
          <cell r="AE9212" t="str">
            <v>วังตะเคียน</v>
          </cell>
          <cell r="AF9212" t="str">
            <v>เมืองฉะเชิงเทรา</v>
          </cell>
          <cell r="AG9212" t="str">
            <v>แม่น้ำบางปะกง</v>
          </cell>
        </row>
        <row r="9213">
          <cell r="AE9213" t="str">
            <v>โสธร</v>
          </cell>
          <cell r="AF9213" t="str">
            <v>เมืองฉะเชิงเทรา</v>
          </cell>
          <cell r="AG9213" t="str">
            <v>แม่น้ำบางปะกง</v>
          </cell>
        </row>
        <row r="9214">
          <cell r="AE9214" t="str">
            <v>บางพระ</v>
          </cell>
          <cell r="AF9214" t="str">
            <v>เมืองฉะเชิงเทรา</v>
          </cell>
          <cell r="AG9214" t="str">
            <v>แม่น้ำบางปะกง</v>
          </cell>
        </row>
        <row r="9215">
          <cell r="AE9215" t="str">
            <v>บางกะไห</v>
          </cell>
          <cell r="AF9215" t="str">
            <v>เมืองฉะเชิงเทรา</v>
          </cell>
          <cell r="AG9215" t="str">
            <v>แม่น้ำบางปะกง</v>
          </cell>
        </row>
        <row r="9216">
          <cell r="AE9216" t="str">
            <v>หนามแดง</v>
          </cell>
          <cell r="AF9216" t="str">
            <v>เมืองฉะเชิงเทรา</v>
          </cell>
          <cell r="AG9216" t="str">
            <v>แม่น้ำบางปะกง</v>
          </cell>
        </row>
        <row r="9217">
          <cell r="AE9217" t="str">
            <v>คลองเปรง</v>
          </cell>
          <cell r="AF9217" t="str">
            <v>เมืองฉะเชิงเทรา</v>
          </cell>
          <cell r="AG9217" t="str">
            <v>แม่น้ำบางปะกง</v>
          </cell>
        </row>
        <row r="9218">
          <cell r="AE9218" t="str">
            <v>คลองอุดมชลจร</v>
          </cell>
          <cell r="AF9218" t="str">
            <v>เมืองฉะเชิงเทรา</v>
          </cell>
          <cell r="AG9218" t="str">
            <v>แม่น้ำบางปะกง</v>
          </cell>
        </row>
        <row r="9219">
          <cell r="AE9219" t="str">
            <v>คลองหลวงแพ่ง</v>
          </cell>
          <cell r="AF9219" t="str">
            <v>เมืองฉะเชิงเทรา</v>
          </cell>
          <cell r="AG9219" t="str">
            <v>แม่น้ำบางปะกง</v>
          </cell>
        </row>
        <row r="9220">
          <cell r="AE9220" t="str">
            <v>บางเตย</v>
          </cell>
          <cell r="AF9220" t="str">
            <v>เมืองฉะเชิงเทรา</v>
          </cell>
          <cell r="AG9220" t="str">
            <v>แม่น้ำบางปะกง</v>
          </cell>
        </row>
        <row r="9221">
          <cell r="AE9221" t="str">
            <v>บางสวน</v>
          </cell>
          <cell r="AF9221" t="str">
            <v>บางคล้า</v>
          </cell>
          <cell r="AG9221" t="str">
            <v>แม่น้ำบางปะกง</v>
          </cell>
        </row>
        <row r="9222">
          <cell r="AE9222" t="str">
            <v>บางกระเจ็ด</v>
          </cell>
          <cell r="AF9222" t="str">
            <v>บางคล้า</v>
          </cell>
          <cell r="AG9222" t="str">
            <v>แม่น้ำบางปะกง</v>
          </cell>
        </row>
        <row r="9223">
          <cell r="AE9223" t="str">
            <v>ท่าทองหลาง</v>
          </cell>
          <cell r="AF9223" t="str">
            <v>บางคล้า</v>
          </cell>
          <cell r="AG9223" t="str">
            <v>แม่น้ำบางปะกง</v>
          </cell>
        </row>
        <row r="9224">
          <cell r="AE9224" t="str">
            <v>สาวชะโงก</v>
          </cell>
          <cell r="AF9224" t="str">
            <v>บางคล้า</v>
          </cell>
          <cell r="AG9224" t="str">
            <v>แม่น้ำบางปะกง</v>
          </cell>
        </row>
        <row r="9225">
          <cell r="AE9225" t="str">
            <v>เสม็ดเหนือ</v>
          </cell>
          <cell r="AF9225" t="str">
            <v>บางคล้า</v>
          </cell>
          <cell r="AG9225" t="str">
            <v>แม่น้ำบางปะกง</v>
          </cell>
        </row>
        <row r="9226">
          <cell r="AE9226" t="str">
            <v>เสม็ดใต้</v>
          </cell>
          <cell r="AF9226" t="str">
            <v>บางคล้า</v>
          </cell>
          <cell r="AG9226" t="str">
            <v>แม่น้ำบางปะกง</v>
          </cell>
        </row>
        <row r="9227">
          <cell r="AE9227" t="str">
            <v>หัวไทร</v>
          </cell>
          <cell r="AF9227" t="str">
            <v>บางคล้า</v>
          </cell>
          <cell r="AG9227" t="str">
            <v>แม่น้ำบางปะกง</v>
          </cell>
        </row>
        <row r="9228">
          <cell r="AE9228" t="str">
            <v>บางน้ำเปรี้ยว</v>
          </cell>
          <cell r="AF9228" t="str">
            <v>บางน้ำเปรี้ยว</v>
          </cell>
          <cell r="AG9228" t="str">
            <v>แม่น้ำบางปะกง</v>
          </cell>
        </row>
        <row r="9229">
          <cell r="AE9229" t="str">
            <v>บางขนาก</v>
          </cell>
          <cell r="AF9229" t="str">
            <v>บางน้ำเปรี้ยว</v>
          </cell>
          <cell r="AG9229" t="str">
            <v>แม่น้ำบางปะกง</v>
          </cell>
        </row>
        <row r="9230">
          <cell r="AE9230" t="str">
            <v>สิงโตทอง</v>
          </cell>
          <cell r="AF9230" t="str">
            <v>บางน้ำเปรี้ยว</v>
          </cell>
          <cell r="AG9230" t="str">
            <v>แม่น้ำบางปะกง</v>
          </cell>
        </row>
        <row r="9231">
          <cell r="AE9231" t="str">
            <v>หมอนทอง</v>
          </cell>
          <cell r="AF9231" t="str">
            <v>บางน้ำเปรี้ยว</v>
          </cell>
          <cell r="AG9231" t="str">
            <v>แม่น้ำบางปะกง</v>
          </cell>
        </row>
        <row r="9232">
          <cell r="AE9232" t="str">
            <v>บึงน้ำรักษ์</v>
          </cell>
          <cell r="AF9232" t="str">
            <v>บางน้ำเปรี้ยว</v>
          </cell>
          <cell r="AG9232" t="str">
            <v>แม่น้ำบางปะกง</v>
          </cell>
        </row>
        <row r="9233">
          <cell r="AE9233" t="str">
            <v>ดอนเกาะกา</v>
          </cell>
          <cell r="AF9233" t="str">
            <v>บางน้ำเปรี้ยว</v>
          </cell>
          <cell r="AG9233" t="str">
            <v>แม่น้ำบางปะกง</v>
          </cell>
        </row>
        <row r="9234">
          <cell r="AE9234" t="str">
            <v>โยธะกา</v>
          </cell>
          <cell r="AF9234" t="str">
            <v>บางน้ำเปรี้ยว</v>
          </cell>
          <cell r="AG9234" t="str">
            <v>แม่น้ำบางปะกง</v>
          </cell>
        </row>
        <row r="9235">
          <cell r="AE9235" t="str">
            <v>ดอนฉิมพลี</v>
          </cell>
          <cell r="AF9235" t="str">
            <v>บางน้ำเปรี้ยว</v>
          </cell>
          <cell r="AG9235" t="str">
            <v>แม่น้ำบางปะกง</v>
          </cell>
        </row>
        <row r="9236">
          <cell r="AE9236" t="str">
            <v>ศาลาแดง</v>
          </cell>
          <cell r="AF9236" t="str">
            <v>บางน้ำเปรี้ยว</v>
          </cell>
          <cell r="AG9236" t="str">
            <v>แม่น้ำบางปะกง</v>
          </cell>
        </row>
        <row r="9237">
          <cell r="AE9237" t="str">
            <v>โพรงอากาศ</v>
          </cell>
          <cell r="AF9237" t="str">
            <v>บางน้ำเปรี้ยว</v>
          </cell>
          <cell r="AG9237" t="str">
            <v>แม่น้ำบางปะกง</v>
          </cell>
        </row>
        <row r="9238">
          <cell r="AE9238" t="str">
            <v>บางปะกง</v>
          </cell>
          <cell r="AF9238" t="str">
            <v>บางปะกง</v>
          </cell>
          <cell r="AG9238" t="str">
            <v>แม่น้ำบางปะกง</v>
          </cell>
        </row>
        <row r="9239">
          <cell r="AE9239" t="str">
            <v>ท่าสะอ้าน</v>
          </cell>
          <cell r="AF9239" t="str">
            <v>บางปะกง</v>
          </cell>
          <cell r="AG9239" t="str">
            <v>แม่น้ำบางปะกง</v>
          </cell>
        </row>
        <row r="9240">
          <cell r="AE9240" t="str">
            <v>บางวัว</v>
          </cell>
          <cell r="AF9240" t="str">
            <v>บางปะกง</v>
          </cell>
          <cell r="AG9240" t="str">
            <v>แม่น้ำบางปะกง</v>
          </cell>
        </row>
        <row r="9241">
          <cell r="AE9241" t="str">
            <v>บางสมัคร</v>
          </cell>
          <cell r="AF9241" t="str">
            <v>บางปะกง</v>
          </cell>
          <cell r="AG9241" t="str">
            <v>แม่น้ำบางปะกง</v>
          </cell>
        </row>
        <row r="9242">
          <cell r="AE9242" t="str">
            <v>บางผึ้ง</v>
          </cell>
          <cell r="AF9242" t="str">
            <v>บางปะกง</v>
          </cell>
          <cell r="AG9242" t="str">
            <v>แม่น้ำบางปะกง</v>
          </cell>
        </row>
        <row r="9243">
          <cell r="AE9243" t="str">
            <v>บางเกลือ</v>
          </cell>
          <cell r="AF9243" t="str">
            <v>บางปะกง</v>
          </cell>
          <cell r="AG9243" t="str">
            <v>แม่น้ำบางปะกง</v>
          </cell>
        </row>
        <row r="9244">
          <cell r="AE9244" t="str">
            <v>สองคลอง</v>
          </cell>
          <cell r="AF9244" t="str">
            <v>บางปะกง</v>
          </cell>
          <cell r="AG9244" t="str">
            <v>แม่น้ำบางปะกง</v>
          </cell>
        </row>
        <row r="9245">
          <cell r="AE9245" t="str">
            <v>หนองจอก</v>
          </cell>
          <cell r="AF9245" t="str">
            <v>บางปะกง</v>
          </cell>
          <cell r="AG9245" t="str">
            <v>แม่น้ำบางปะกง</v>
          </cell>
        </row>
        <row r="9246">
          <cell r="AE9246" t="str">
            <v>พิมพา</v>
          </cell>
          <cell r="AF9246" t="str">
            <v>บางปะกง</v>
          </cell>
          <cell r="AG9246" t="str">
            <v>แม่น้ำบางปะกง</v>
          </cell>
        </row>
        <row r="9247">
          <cell r="AE9247" t="str">
            <v>ท่าข้าม</v>
          </cell>
          <cell r="AF9247" t="str">
            <v>บางปะกง</v>
          </cell>
          <cell r="AG9247" t="str">
            <v>แม่น้ำบางปะกง</v>
          </cell>
        </row>
        <row r="9248">
          <cell r="AE9248" t="str">
            <v>หอมศีล</v>
          </cell>
          <cell r="AF9248" t="str">
            <v>บางปะกง</v>
          </cell>
          <cell r="AG9248" t="str">
            <v>แม่น้ำบางปะกง</v>
          </cell>
        </row>
        <row r="9249">
          <cell r="AE9249" t="str">
            <v>เขาดิน</v>
          </cell>
          <cell r="AF9249" t="str">
            <v>บางปะกง</v>
          </cell>
          <cell r="AG9249" t="str">
            <v>แม่น้ำบางปะกง</v>
          </cell>
        </row>
        <row r="9250">
          <cell r="AE9250" t="str">
            <v>บ้านโพธิ์</v>
          </cell>
          <cell r="AF9250" t="str">
            <v>บ้านโพธิ์</v>
          </cell>
          <cell r="AG9250" t="str">
            <v>แม่น้ำบางปะกง</v>
          </cell>
        </row>
        <row r="9251">
          <cell r="AE9251" t="str">
            <v>เกาะไร่</v>
          </cell>
          <cell r="AF9251" t="str">
            <v>บ้านโพธิ์</v>
          </cell>
          <cell r="AG9251" t="str">
            <v>แม่น้ำบางปะกง</v>
          </cell>
        </row>
        <row r="9252">
          <cell r="AE9252" t="str">
            <v>คลองขุด</v>
          </cell>
          <cell r="AF9252" t="str">
            <v>บ้านโพธิ์</v>
          </cell>
          <cell r="AG9252" t="str">
            <v>แม่น้ำบางปะกง</v>
          </cell>
        </row>
        <row r="9253">
          <cell r="AE9253" t="str">
            <v>คลองบ้านโพธิ์</v>
          </cell>
          <cell r="AF9253" t="str">
            <v>บ้านโพธิ์</v>
          </cell>
          <cell r="AG9253" t="str">
            <v>แม่น้ำบางปะกง</v>
          </cell>
        </row>
        <row r="9254">
          <cell r="AE9254" t="str">
            <v>คลองประเวศ</v>
          </cell>
          <cell r="AF9254" t="str">
            <v>บ้านโพธิ์</v>
          </cell>
          <cell r="AG9254" t="str">
            <v>แม่น้ำบางปะกง</v>
          </cell>
        </row>
        <row r="9255">
          <cell r="AE9255" t="str">
            <v>ดอนทราย</v>
          </cell>
          <cell r="AF9255" t="str">
            <v>บ้านโพธิ์</v>
          </cell>
          <cell r="AG9255" t="str">
            <v>แม่น้ำบางปะกง</v>
          </cell>
        </row>
        <row r="9256">
          <cell r="AE9256" t="str">
            <v>เทพราช</v>
          </cell>
          <cell r="AF9256" t="str">
            <v>บ้านโพธิ์</v>
          </cell>
          <cell r="AG9256" t="str">
            <v>แม่น้ำบางปะกง</v>
          </cell>
        </row>
        <row r="9257">
          <cell r="AE9257" t="str">
            <v>ท่าพลับ</v>
          </cell>
          <cell r="AF9257" t="str">
            <v>บ้านโพธิ์</v>
          </cell>
          <cell r="AG9257" t="str">
            <v>แม่น้ำบางปะกง</v>
          </cell>
        </row>
        <row r="9258">
          <cell r="AE9258" t="str">
            <v>หนองตีนนก</v>
          </cell>
          <cell r="AF9258" t="str">
            <v>บ้านโพธิ์</v>
          </cell>
          <cell r="AG9258" t="str">
            <v>แม่น้ำบางปะกง</v>
          </cell>
        </row>
        <row r="9259">
          <cell r="AE9259" t="str">
            <v>หนองบัว</v>
          </cell>
          <cell r="AF9259" t="str">
            <v>บ้านโพธิ์</v>
          </cell>
          <cell r="AG9259" t="str">
            <v>แม่น้ำบางปะกง</v>
          </cell>
        </row>
        <row r="9260">
          <cell r="AE9260" t="str">
            <v>บางซ่อน</v>
          </cell>
          <cell r="AF9260" t="str">
            <v>บ้านโพธิ์</v>
          </cell>
          <cell r="AG9260" t="str">
            <v>แม่น้ำบางปะกง</v>
          </cell>
        </row>
        <row r="9261">
          <cell r="AE9261" t="str">
            <v>บางกรูด</v>
          </cell>
          <cell r="AF9261" t="str">
            <v>บ้านโพธิ์</v>
          </cell>
          <cell r="AG9261" t="str">
            <v>แม่น้ำบางปะกง</v>
          </cell>
        </row>
        <row r="9262">
          <cell r="AE9262" t="str">
            <v>แหลมประดู่</v>
          </cell>
          <cell r="AF9262" t="str">
            <v>บ้านโพธิ์</v>
          </cell>
          <cell r="AG9262" t="str">
            <v>แม่น้ำบางปะกง</v>
          </cell>
        </row>
        <row r="9263">
          <cell r="AE9263" t="str">
            <v>ลาดขวาง</v>
          </cell>
          <cell r="AF9263" t="str">
            <v>บ้านโพธิ์</v>
          </cell>
          <cell r="AG9263" t="str">
            <v>แม่น้ำบางปะกง</v>
          </cell>
        </row>
        <row r="9264">
          <cell r="AE9264" t="str">
            <v>สนามจันทร์</v>
          </cell>
          <cell r="AF9264" t="str">
            <v>บ้านโพธิ์</v>
          </cell>
          <cell r="AG9264" t="str">
            <v>แม่น้ำบางปะกง</v>
          </cell>
        </row>
        <row r="9265">
          <cell r="AE9265" t="str">
            <v>แสนภูดาษ</v>
          </cell>
          <cell r="AF9265" t="str">
            <v>บ้านโพธิ์</v>
          </cell>
          <cell r="AG9265" t="str">
            <v>แม่น้ำบางปะกง</v>
          </cell>
        </row>
        <row r="9266">
          <cell r="AE9266" t="str">
            <v>สิบเอ็ดศอก</v>
          </cell>
          <cell r="AF9266" t="str">
            <v>บ้านโพธิ์</v>
          </cell>
          <cell r="AG9266" t="str">
            <v>แม่น้ำบางปะกง</v>
          </cell>
        </row>
        <row r="9267">
          <cell r="AE9267" t="str">
            <v>บ้านซ่อง</v>
          </cell>
          <cell r="AF9267" t="str">
            <v>พนมสารคาม</v>
          </cell>
          <cell r="AG9267" t="str">
            <v>แม่น้ำบางปะกง</v>
          </cell>
        </row>
        <row r="9268">
          <cell r="AE9268" t="str">
            <v>หนองยาว</v>
          </cell>
          <cell r="AF9268" t="str">
            <v>พนมสารคาม</v>
          </cell>
          <cell r="AG9268" t="str">
            <v>แม่น้ำบางปะกง</v>
          </cell>
        </row>
        <row r="9269">
          <cell r="AE9269" t="str">
            <v>เขาหินซ้อน</v>
          </cell>
          <cell r="AF9269" t="str">
            <v>พนมสารคาม</v>
          </cell>
          <cell r="AG9269" t="str">
            <v>แม่น้ำบางปะกง</v>
          </cell>
        </row>
        <row r="9270">
          <cell r="AE9270" t="str">
            <v>เมืองใหม่</v>
          </cell>
          <cell r="AF9270" t="str">
            <v>ราชสาส์น</v>
          </cell>
          <cell r="AG9270" t="str">
            <v>แม่น้ำบางปะกง</v>
          </cell>
        </row>
        <row r="9271">
          <cell r="AE9271" t="str">
            <v>ดงน้อย</v>
          </cell>
          <cell r="AF9271" t="str">
            <v>ราชสาส์น</v>
          </cell>
          <cell r="AG9271" t="str">
            <v>แม่น้ำบางปะกง</v>
          </cell>
        </row>
        <row r="9272">
          <cell r="AE9272" t="str">
            <v>แปลงยาว</v>
          </cell>
          <cell r="AF9272" t="str">
            <v>แปลงยาว</v>
          </cell>
          <cell r="AG9272" t="str">
            <v>แม่น้ำบางปะกง</v>
          </cell>
        </row>
        <row r="9273">
          <cell r="AE9273" t="str">
            <v>วังเย็น</v>
          </cell>
          <cell r="AF9273" t="str">
            <v>แปลงยาว</v>
          </cell>
          <cell r="AG9273" t="str">
            <v>แม่น้ำบางปะกง</v>
          </cell>
        </row>
        <row r="9274">
          <cell r="AE9274" t="str">
            <v>หัวสำโรง</v>
          </cell>
          <cell r="AF9274" t="str">
            <v>แปลงยาว</v>
          </cell>
          <cell r="AG9274" t="str">
            <v>แม่น้ำบางปะกง</v>
          </cell>
        </row>
        <row r="9275">
          <cell r="AE9275" t="str">
            <v>ก้อนแก้ว</v>
          </cell>
          <cell r="AF9275" t="str">
            <v>คลองเขื่อน</v>
          </cell>
          <cell r="AG9275" t="str">
            <v>แม่น้ำบางปะกง</v>
          </cell>
        </row>
        <row r="9276">
          <cell r="AE9276" t="str">
            <v>คลองเขื่อน</v>
          </cell>
          <cell r="AF9276" t="str">
            <v>คลองเขื่อน</v>
          </cell>
          <cell r="AG9276" t="str">
            <v>แม่น้ำบางปะกง</v>
          </cell>
        </row>
        <row r="9277">
          <cell r="AE9277" t="str">
            <v>บางเล่า</v>
          </cell>
          <cell r="AF9277" t="str">
            <v>คลองเขื่อน</v>
          </cell>
          <cell r="AG9277" t="str">
            <v>แม่น้ำบางปะกง</v>
          </cell>
        </row>
        <row r="9278">
          <cell r="AE9278" t="str">
            <v>บางโรง</v>
          </cell>
          <cell r="AF9278" t="str">
            <v>คลองเขื่อน</v>
          </cell>
          <cell r="AG9278" t="str">
            <v>แม่น้ำบางปะกง</v>
          </cell>
        </row>
        <row r="9279">
          <cell r="AE9279" t="str">
            <v>บางตลาด</v>
          </cell>
          <cell r="AF9279" t="str">
            <v>คลองเขื่อน</v>
          </cell>
          <cell r="AG9279" t="str">
            <v>แม่น้ำบางปะกง</v>
          </cell>
        </row>
        <row r="9280">
          <cell r="AE9280" t="str">
            <v>บางเตย</v>
          </cell>
          <cell r="AF9280" t="str">
            <v>บ้านสร้าง</v>
          </cell>
          <cell r="AG9280" t="str">
            <v>แม่น้ำบางปะกง</v>
          </cell>
        </row>
        <row r="9281">
          <cell r="AE9281" t="str">
            <v>บางยาง</v>
          </cell>
          <cell r="AF9281" t="str">
            <v>บ้านสร้าง</v>
          </cell>
          <cell r="AG9281" t="str">
            <v>แม่น้ำบางปะกง</v>
          </cell>
        </row>
        <row r="9282">
          <cell r="AE9282" t="str">
            <v>บางแตน</v>
          </cell>
          <cell r="AF9282" t="str">
            <v>บ้านสร้าง</v>
          </cell>
          <cell r="AG9282" t="str">
            <v>แม่น้ำบางปะกง</v>
          </cell>
        </row>
        <row r="9283">
          <cell r="AE9283" t="str">
            <v>บางพลวง</v>
          </cell>
          <cell r="AF9283" t="str">
            <v>บ้านสร้าง</v>
          </cell>
          <cell r="AG9283" t="str">
            <v>แม่น้ำบางปะกง</v>
          </cell>
        </row>
        <row r="9284">
          <cell r="AE9284" t="str">
            <v>บางขาม</v>
          </cell>
          <cell r="AF9284" t="str">
            <v>บ้านสร้าง</v>
          </cell>
          <cell r="AG9284" t="str">
            <v>แม่น้ำบางปะกง</v>
          </cell>
        </row>
        <row r="9285">
          <cell r="AE9285" t="str">
            <v>กระทุ่มแพ้ว</v>
          </cell>
          <cell r="AF9285" t="str">
            <v>บ้านสร้าง</v>
          </cell>
          <cell r="AG9285" t="str">
            <v>แม่น้ำบางปะกง</v>
          </cell>
        </row>
        <row r="9286">
          <cell r="AE9286" t="str">
            <v>โคกปีบ</v>
          </cell>
          <cell r="AF9286" t="str">
            <v>ศรีมโหสถ</v>
          </cell>
          <cell r="AG9286" t="str">
            <v>แม่น้ำบางปะกง</v>
          </cell>
        </row>
        <row r="9287">
          <cell r="AE9287" t="str">
            <v>โคกไทย</v>
          </cell>
          <cell r="AF9287" t="str">
            <v>ศรีมโหสถ</v>
          </cell>
          <cell r="AG9287" t="str">
            <v>แม่น้ำบางปะกง</v>
          </cell>
        </row>
        <row r="9288">
          <cell r="AE9288" t="str">
            <v>บึงศาล</v>
          </cell>
          <cell r="AF9288" t="str">
            <v>องครักษ์</v>
          </cell>
          <cell r="AG9288" t="str">
            <v>แม่น้ำบางปะกง</v>
          </cell>
        </row>
        <row r="9289">
          <cell r="AE9289" t="str">
            <v>ศีรษะกระบือ</v>
          </cell>
          <cell r="AF9289" t="str">
            <v>องครักษ์</v>
          </cell>
          <cell r="AG9289" t="str">
            <v>แม่น้ำบางปะกง</v>
          </cell>
        </row>
        <row r="9290">
          <cell r="AE9290" t="str">
            <v>บางสมบูรณ์</v>
          </cell>
          <cell r="AF9290" t="str">
            <v>องครักษ์</v>
          </cell>
          <cell r="AG9290" t="str">
            <v>แม่น้ำบางปะกง</v>
          </cell>
        </row>
        <row r="9291">
          <cell r="AE9291" t="str">
            <v>ชุมพล</v>
          </cell>
          <cell r="AF9291" t="str">
            <v>องครักษ์</v>
          </cell>
          <cell r="AG9291" t="str">
            <v>แม่น้ำบางปะกง</v>
          </cell>
        </row>
        <row r="9292">
          <cell r="AE9292" t="str">
            <v>หนองใหญ่</v>
          </cell>
          <cell r="AF9292" t="str">
            <v>หนองใหญ่</v>
          </cell>
          <cell r="AG9292" t="str">
            <v>แม่น้ำบางปะกง</v>
          </cell>
        </row>
        <row r="9293">
          <cell r="AE9293" t="str">
            <v>ห้างสูง</v>
          </cell>
          <cell r="AF9293" t="str">
            <v>หนองใหญ่</v>
          </cell>
          <cell r="AG9293" t="str">
            <v>แม่น้ำบางปะกง</v>
          </cell>
        </row>
        <row r="9294">
          <cell r="AE9294" t="str">
            <v>ห้างสูง</v>
          </cell>
          <cell r="AF9294" t="str">
            <v>หนองใหญ่</v>
          </cell>
          <cell r="AG9294" t="str">
            <v>แม่น้ำบางปะกง</v>
          </cell>
        </row>
        <row r="9295">
          <cell r="AE9295" t="str">
            <v>หนองรี</v>
          </cell>
          <cell r="AF9295" t="str">
            <v>เมืองชลบุรี</v>
          </cell>
          <cell r="AG9295" t="str">
            <v>แม่น้ำบางปะกง</v>
          </cell>
        </row>
        <row r="9296">
          <cell r="AE9296" t="str">
            <v>หนองรี</v>
          </cell>
          <cell r="AF9296" t="str">
            <v>เมืองชลบุรี</v>
          </cell>
          <cell r="AG9296" t="str">
            <v>แม่น้ำบางปะกง</v>
          </cell>
        </row>
        <row r="9297">
          <cell r="AE9297" t="str">
            <v>ne</v>
          </cell>
          <cell r="AF9297" t="str">
            <v>ne</v>
          </cell>
          <cell r="AG9297" t="str">
            <v>แม่น้ำบางปะกง</v>
          </cell>
        </row>
        <row r="9298">
          <cell r="AE9298" t="str">
            <v>ne</v>
          </cell>
          <cell r="AF9298" t="str">
            <v>ne</v>
          </cell>
          <cell r="AG9298" t="str">
            <v>แม่น้ำบางปะกง</v>
          </cell>
        </row>
        <row r="9299">
          <cell r="AE9299" t="str">
            <v>องครักษ์</v>
          </cell>
          <cell r="AF9299" t="str">
            <v>องครักษ์</v>
          </cell>
          <cell r="AG9299" t="str">
            <v>แม่น้ำบางปะกง</v>
          </cell>
        </row>
        <row r="9300">
          <cell r="AE9300" t="str">
            <v>บางลูกเสือ</v>
          </cell>
          <cell r="AF9300" t="str">
            <v>องครักษ์</v>
          </cell>
          <cell r="AG9300" t="str">
            <v>แม่น้ำบางปะกง</v>
          </cell>
        </row>
        <row r="9301">
          <cell r="AE9301" t="str">
            <v>บางปลาร้า</v>
          </cell>
          <cell r="AF9301" t="str">
            <v>บ้านสร้าง</v>
          </cell>
          <cell r="AG9301" t="str">
            <v>แม่น้ำบางปะกง</v>
          </cell>
        </row>
        <row r="9302">
          <cell r="AE9302" t="str">
            <v>หัวหว้า</v>
          </cell>
          <cell r="AF9302" t="str">
            <v>ศรีมหาโพธิ</v>
          </cell>
          <cell r="AG9302" t="str">
            <v>แม่น้ำบางปะกง</v>
          </cell>
        </row>
        <row r="9303">
          <cell r="AE9303" t="str">
            <v>ปากน้ำ</v>
          </cell>
          <cell r="AF9303" t="str">
            <v>บางคล้า</v>
          </cell>
          <cell r="AG9303" t="str">
            <v>แม่น้ำบางปะกง</v>
          </cell>
        </row>
        <row r="9304">
          <cell r="AE9304" t="str">
            <v>บางคล้า</v>
          </cell>
          <cell r="AF9304" t="str">
            <v>บางคล้า</v>
          </cell>
          <cell r="AG9304" t="str">
            <v>แม่น้ำบางปะกง</v>
          </cell>
        </row>
        <row r="9305">
          <cell r="AE9305" t="str">
            <v>หนองแหน</v>
          </cell>
          <cell r="AF9305" t="str">
            <v>พนมสารคาม</v>
          </cell>
          <cell r="AG9305" t="str">
            <v>แม่น้ำบางปะกง</v>
          </cell>
        </row>
        <row r="9306">
          <cell r="AE9306" t="str">
            <v>หนองไม้แก่น</v>
          </cell>
          <cell r="AF9306" t="str">
            <v>แปลงยาว</v>
          </cell>
          <cell r="AG9306" t="str">
            <v>แม่น้ำบางปะกง</v>
          </cell>
        </row>
        <row r="9307">
          <cell r="AE9307" t="str">
            <v>บ้านช้าง</v>
          </cell>
          <cell r="AF9307" t="str">
            <v>พนัสนิคม</v>
          </cell>
          <cell r="AG9307" t="str">
            <v>แม่น้ำบางปะกง</v>
          </cell>
        </row>
        <row r="9308">
          <cell r="AE9308" t="str">
            <v>นาเริก</v>
          </cell>
          <cell r="AF9308" t="str">
            <v>พนัสนิคม</v>
          </cell>
          <cell r="AG9308" t="str">
            <v>แม่น้ำบางปะกง</v>
          </cell>
        </row>
        <row r="9309">
          <cell r="AE9309" t="str">
            <v>นาเริก</v>
          </cell>
          <cell r="AF9309" t="str">
            <v>พนัสนิคม</v>
          </cell>
          <cell r="AG9309" t="str">
            <v>แม่น้ำบางปะกง</v>
          </cell>
        </row>
        <row r="9310">
          <cell r="AE9310" t="str">
            <v>หนองอิรุณ</v>
          </cell>
          <cell r="AF9310" t="str">
            <v>บ้านบึง</v>
          </cell>
          <cell r="AG9310" t="str">
            <v>แม่น้ำบางปะกง</v>
          </cell>
        </row>
        <row r="9311">
          <cell r="AE9311" t="str">
            <v>นาเริก</v>
          </cell>
          <cell r="AF9311" t="str">
            <v>พนัสนิคม</v>
          </cell>
          <cell r="AG9311" t="str">
            <v>แม่น้ำบางปะกง</v>
          </cell>
        </row>
        <row r="9312">
          <cell r="AE9312" t="str">
            <v>หัวถนน</v>
          </cell>
          <cell r="AF9312" t="str">
            <v>พนัสนิคม</v>
          </cell>
          <cell r="AG9312" t="str">
            <v>แม่น้ำบางปะกง</v>
          </cell>
        </row>
        <row r="9313">
          <cell r="AE9313" t="str">
            <v>หนองปรือ</v>
          </cell>
          <cell r="AF9313" t="str">
            <v>พนัสนิคม</v>
          </cell>
          <cell r="AG9313" t="str">
            <v>แม่น้ำบางปะกง</v>
          </cell>
        </row>
        <row r="9314">
          <cell r="AE9314" t="str">
            <v>นาวังหิน</v>
          </cell>
          <cell r="AF9314" t="str">
            <v>พนัสนิคม</v>
          </cell>
          <cell r="AG9314" t="str">
            <v>แม่น้ำบางปะกง</v>
          </cell>
        </row>
        <row r="9315">
          <cell r="AE9315" t="str">
            <v>บ้านช้าง</v>
          </cell>
          <cell r="AF9315" t="str">
            <v>พนัสนิคม</v>
          </cell>
          <cell r="AG9315" t="str">
            <v>แม่น้ำบางปะกง</v>
          </cell>
        </row>
        <row r="9316">
          <cell r="AE9316" t="str">
            <v>ไร่หลักทอง</v>
          </cell>
          <cell r="AF9316" t="str">
            <v>พนัสนิคม</v>
          </cell>
          <cell r="AG9316" t="str">
            <v>แม่น้ำบางปะกง</v>
          </cell>
        </row>
        <row r="9317">
          <cell r="AE9317" t="str">
            <v>บ่อทอง</v>
          </cell>
          <cell r="AF9317" t="str">
            <v>บ่อทอง</v>
          </cell>
          <cell r="AG9317" t="str">
            <v>แม่น้ำบางปะกง</v>
          </cell>
        </row>
        <row r="9318">
          <cell r="AE9318" t="str">
            <v>วัดสุวรรณ</v>
          </cell>
          <cell r="AF9318" t="str">
            <v>บ่อทอง</v>
          </cell>
          <cell r="AG9318" t="str">
            <v>แม่น้ำบางปะกง</v>
          </cell>
        </row>
        <row r="9319">
          <cell r="AE9319" t="str">
            <v>ท่าบุญมี</v>
          </cell>
          <cell r="AF9319" t="str">
            <v>เกาะจันทร์</v>
          </cell>
          <cell r="AG9319" t="str">
            <v>แม่น้ำบางปะกง</v>
          </cell>
        </row>
        <row r="9320">
          <cell r="AE9320" t="str">
            <v>หนองไม้แก่น</v>
          </cell>
          <cell r="AF9320" t="str">
            <v>แปลงยาว</v>
          </cell>
          <cell r="AG9320" t="str">
            <v>แม่น้ำบางปะกง</v>
          </cell>
        </row>
        <row r="9321">
          <cell r="AE9321" t="str">
            <v>ธาตุทอง</v>
          </cell>
          <cell r="AF9321" t="str">
            <v>บ่อทอง</v>
          </cell>
          <cell r="AG9321" t="str">
            <v>แม่น้ำบางปะกง</v>
          </cell>
        </row>
        <row r="9322">
          <cell r="AE9322" t="str">
            <v>บ่อกวางทอง</v>
          </cell>
          <cell r="AF9322" t="str">
            <v>บ่อทอง</v>
          </cell>
          <cell r="AG9322" t="str">
            <v>แม่น้ำบางปะกง</v>
          </cell>
        </row>
        <row r="9323">
          <cell r="AE9323" t="str">
            <v>หนองเหียง</v>
          </cell>
          <cell r="AF9323" t="str">
            <v>พนัสนิคม</v>
          </cell>
          <cell r="AG9323" t="str">
            <v>แม่น้ำบางปะกง</v>
          </cell>
        </row>
        <row r="9324">
          <cell r="AE9324" t="str">
            <v>หนองเหียง</v>
          </cell>
          <cell r="AF9324" t="str">
            <v>พนัสนิคม</v>
          </cell>
          <cell r="AG9324" t="str">
            <v>แม่น้ำบางปะกง</v>
          </cell>
        </row>
        <row r="9325">
          <cell r="AE9325" t="str">
            <v>เกาะจันทร์</v>
          </cell>
          <cell r="AF9325" t="str">
            <v>เกาะจันทร์</v>
          </cell>
          <cell r="AG9325" t="str">
            <v>แม่น้ำบางปะกง</v>
          </cell>
        </row>
        <row r="9326">
          <cell r="AE9326" t="str">
            <v>เกษตรสุวรรณ</v>
          </cell>
          <cell r="AF9326" t="str">
            <v>บ่อทอง</v>
          </cell>
          <cell r="AG9326" t="str">
            <v>แม่น้ำบางปะกง</v>
          </cell>
        </row>
        <row r="9327">
          <cell r="AE9327" t="str">
            <v>เกาะจันทร์</v>
          </cell>
          <cell r="AF9327" t="str">
            <v>เกาะจันทร์</v>
          </cell>
          <cell r="AG9327" t="str">
            <v>แม่น้ำบางปะกง</v>
          </cell>
        </row>
        <row r="9328">
          <cell r="AE9328" t="str">
            <v>เกาะจันทร์</v>
          </cell>
          <cell r="AF9328" t="str">
            <v>เกาะจันทร์</v>
          </cell>
          <cell r="AG9328" t="str">
            <v>แม่น้ำบางปะกง</v>
          </cell>
        </row>
        <row r="9329">
          <cell r="AE9329" t="str">
            <v>บางคล้า</v>
          </cell>
          <cell r="AF9329" t="str">
            <v>บางคล้า</v>
          </cell>
          <cell r="AG9329" t="str">
            <v>แม่น้ำบางปะกง</v>
          </cell>
        </row>
        <row r="9330">
          <cell r="AE9330" t="str">
            <v>ปากน้ำ</v>
          </cell>
          <cell r="AF9330" t="str">
            <v>บางคล้า</v>
          </cell>
          <cell r="AG9330" t="str">
            <v>แม่น้ำบางปะกง</v>
          </cell>
        </row>
        <row r="9331">
          <cell r="AE9331" t="str">
            <v>หัวไทร</v>
          </cell>
          <cell r="AF9331" t="str">
            <v>บางคล้า</v>
          </cell>
          <cell r="AG9331" t="str">
            <v>แม่น้ำบางปะกง</v>
          </cell>
        </row>
        <row r="9332">
          <cell r="AE9332" t="str">
            <v>เกาะขนุน</v>
          </cell>
          <cell r="AF9332" t="str">
            <v>พนมสารคาม</v>
          </cell>
          <cell r="AG9332" t="str">
            <v>แม่น้ำบางปะกง</v>
          </cell>
        </row>
        <row r="9333">
          <cell r="AE9333" t="str">
            <v>บ้านซ่อง</v>
          </cell>
          <cell r="AF9333" t="str">
            <v>พนมสารคาม</v>
          </cell>
          <cell r="AG9333" t="str">
            <v>แม่น้ำบางปะกง</v>
          </cell>
        </row>
        <row r="9334">
          <cell r="AE9334" t="str">
            <v>พนมสารคาม</v>
          </cell>
          <cell r="AF9334" t="str">
            <v>พนมสารคาม</v>
          </cell>
          <cell r="AG9334" t="str">
            <v>แม่น้ำบางปะกง</v>
          </cell>
        </row>
        <row r="9335">
          <cell r="AE9335" t="str">
            <v>เมืองเก่า</v>
          </cell>
          <cell r="AF9335" t="str">
            <v>พนมสารคาม</v>
          </cell>
          <cell r="AG9335" t="str">
            <v>แม่น้ำบางปะกง</v>
          </cell>
        </row>
        <row r="9336">
          <cell r="AE9336" t="str">
            <v>ท่าถ่าน</v>
          </cell>
          <cell r="AF9336" t="str">
            <v>พนมสารคาม</v>
          </cell>
          <cell r="AG9336" t="str">
            <v>แม่น้ำบางปะกง</v>
          </cell>
        </row>
        <row r="9337">
          <cell r="AE9337" t="str">
            <v>หนองแหน</v>
          </cell>
          <cell r="AF9337" t="str">
            <v>พนมสารคาม</v>
          </cell>
          <cell r="AG9337" t="str">
            <v>แม่น้ำบางปะกง</v>
          </cell>
        </row>
        <row r="9338">
          <cell r="AE9338" t="str">
            <v>เขาหินซ้อน</v>
          </cell>
          <cell r="AF9338" t="str">
            <v>พนมสารคาม</v>
          </cell>
          <cell r="AG9338" t="str">
            <v>แม่น้ำบางปะกง</v>
          </cell>
        </row>
        <row r="9339">
          <cell r="AE9339" t="str">
            <v>บางคา</v>
          </cell>
          <cell r="AF9339" t="str">
            <v>ราชสาส์น</v>
          </cell>
          <cell r="AG9339" t="str">
            <v>แม่น้ำบางปะกง</v>
          </cell>
        </row>
        <row r="9340">
          <cell r="AE9340" t="str">
            <v>เมืองใหม่</v>
          </cell>
          <cell r="AF9340" t="str">
            <v>ราชสาส์น</v>
          </cell>
          <cell r="AG9340" t="str">
            <v>แม่น้ำบางปะกง</v>
          </cell>
        </row>
        <row r="9341">
          <cell r="AE9341" t="str">
            <v>ดงน้อย</v>
          </cell>
          <cell r="AF9341" t="str">
            <v>ราชสาส์น</v>
          </cell>
          <cell r="AG9341" t="str">
            <v>แม่น้ำบางปะกง</v>
          </cell>
        </row>
        <row r="9342">
          <cell r="AE9342" t="str">
            <v>คู้ยายหมี</v>
          </cell>
          <cell r="AF9342" t="str">
            <v>สนามชัยเขต</v>
          </cell>
          <cell r="AG9342" t="str">
            <v>แม่น้ำบางปะกง</v>
          </cell>
        </row>
        <row r="9343">
          <cell r="AE9343" t="str">
            <v>ท่ากระดาน</v>
          </cell>
          <cell r="AF9343" t="str">
            <v>สนามชัยเขต</v>
          </cell>
          <cell r="AG9343" t="str">
            <v>แม่น้ำบางปะกง</v>
          </cell>
        </row>
        <row r="9344">
          <cell r="AE9344" t="str">
            <v>ทุ่งพระยา</v>
          </cell>
          <cell r="AF9344" t="str">
            <v>สนามชัยเขต</v>
          </cell>
          <cell r="AG9344" t="str">
            <v>แม่น้ำบางปะกง</v>
          </cell>
        </row>
        <row r="9345">
          <cell r="AE9345" t="str">
            <v>ลาดกระทิง</v>
          </cell>
          <cell r="AF9345" t="str">
            <v>สนามชัยเขต</v>
          </cell>
          <cell r="AG9345" t="str">
            <v>แม่น้ำบางปะกง</v>
          </cell>
        </row>
        <row r="9346">
          <cell r="AE9346" t="str">
            <v>หนองไม้แก่น</v>
          </cell>
          <cell r="AF9346" t="str">
            <v>แปลงยาว</v>
          </cell>
          <cell r="AG9346" t="str">
            <v>แม่น้ำบางปะกง</v>
          </cell>
        </row>
        <row r="9347">
          <cell r="AE9347" t="str">
            <v>ท่าตะเกียบ</v>
          </cell>
          <cell r="AF9347" t="str">
            <v>ท่าตะเกียบ</v>
          </cell>
          <cell r="AG9347" t="str">
            <v>แม่น้ำบางปะกง</v>
          </cell>
        </row>
        <row r="9348">
          <cell r="AE9348" t="str">
            <v>ศรีมหาโพธิ</v>
          </cell>
          <cell r="AF9348" t="str">
            <v>ศรีมหาโพธิ</v>
          </cell>
          <cell r="AG9348" t="str">
            <v>แม่น้ำบางปะกง</v>
          </cell>
        </row>
        <row r="9349">
          <cell r="AE9349" t="str">
            <v>หนองโพรง</v>
          </cell>
          <cell r="AF9349" t="str">
            <v>ศรีมหาโพธิ</v>
          </cell>
          <cell r="AG9349" t="str">
            <v>แม่น้ำบางปะกง</v>
          </cell>
        </row>
        <row r="9350">
          <cell r="AE9350" t="str">
            <v>กรอกสมบูรณ์</v>
          </cell>
          <cell r="AF9350" t="str">
            <v>ศรีมหาโพธิ</v>
          </cell>
          <cell r="AG9350" t="str">
            <v>แม่น้ำบางปะกง</v>
          </cell>
        </row>
        <row r="9351">
          <cell r="AE9351" t="str">
            <v>ขุนซ่อง</v>
          </cell>
          <cell r="AF9351" t="str">
            <v>แก่งหางแมว</v>
          </cell>
          <cell r="AG9351" t="str">
            <v>แม่น้ำบางปะกง</v>
          </cell>
        </row>
        <row r="9352">
          <cell r="AE9352" t="str">
            <v>ขุนซ่อง</v>
          </cell>
          <cell r="AF9352" t="str">
            <v>แก่งหางแมว</v>
          </cell>
          <cell r="AG9352" t="str">
            <v>แม่น้ำบางปะกง</v>
          </cell>
        </row>
        <row r="9353">
          <cell r="AE9353" t="str">
            <v>คลองตะเกรา</v>
          </cell>
          <cell r="AF9353" t="str">
            <v>ท่าตะเกียบ</v>
          </cell>
          <cell r="AG9353" t="str">
            <v>แม่น้ำบางปะกง</v>
          </cell>
        </row>
        <row r="9354">
          <cell r="AE9354" t="str">
            <v>คลองตะเกรา</v>
          </cell>
          <cell r="AF9354" t="str">
            <v>ท่าตะเกียบ</v>
          </cell>
          <cell r="AG9354" t="str">
            <v>แม่น้ำบางปะกง</v>
          </cell>
        </row>
        <row r="9355">
          <cell r="AE9355" t="str">
            <v>หัวสำโรง</v>
          </cell>
          <cell r="AF9355" t="str">
            <v>แปลงยาว</v>
          </cell>
          <cell r="AG9355" t="str">
            <v>แม่น้ำบางปะกง</v>
          </cell>
        </row>
        <row r="9356">
          <cell r="AE9356" t="str">
            <v>หัวสำโรง</v>
          </cell>
          <cell r="AF9356" t="str">
            <v>แปลงยาว</v>
          </cell>
          <cell r="AG9356" t="str">
            <v>แม่น้ำบางปะกง</v>
          </cell>
        </row>
        <row r="9357">
          <cell r="AE9357" t="str">
            <v>หนองยาว</v>
          </cell>
          <cell r="AF9357" t="str">
            <v>พนมสารคาม</v>
          </cell>
          <cell r="AG9357" t="str">
            <v>แม่น้ำบางปะกง</v>
          </cell>
        </row>
        <row r="9358">
          <cell r="AE9358" t="str">
            <v>เขาไม้แก้ว</v>
          </cell>
          <cell r="AF9358" t="str">
            <v>กบินทร์บุรี</v>
          </cell>
          <cell r="AG9358" t="str">
            <v>แม่น้ำบางปะกง</v>
          </cell>
        </row>
        <row r="9359">
          <cell r="AE9359" t="str">
            <v>ชะอม</v>
          </cell>
          <cell r="AF9359" t="str">
            <v>แก่งคอย</v>
          </cell>
          <cell r="AG9359" t="str">
            <v>แม่น้ำบางปะกง</v>
          </cell>
        </row>
        <row r="9360">
          <cell r="AE9360" t="str">
            <v>ชำผักแพว</v>
          </cell>
          <cell r="AF9360" t="str">
            <v>แก่งคอย</v>
          </cell>
          <cell r="AG9360" t="str">
            <v>แม่น้ำบางปะกง</v>
          </cell>
        </row>
        <row r="9361">
          <cell r="AE9361" t="str">
            <v>โยธะกา</v>
          </cell>
          <cell r="AF9361" t="str">
            <v>บางน้ำเปรี้ยว</v>
          </cell>
          <cell r="AG9361" t="str">
            <v>แม่น้ำบางปะกง</v>
          </cell>
        </row>
        <row r="9362">
          <cell r="AE9362" t="str">
            <v>บ้านสร้าง</v>
          </cell>
          <cell r="AF9362" t="str">
            <v>บ้านสร้าง</v>
          </cell>
          <cell r="AG9362" t="str">
            <v>แม่น้ำบางปะกง</v>
          </cell>
        </row>
        <row r="9363">
          <cell r="AE9363" t="str">
            <v>บางกระเบา</v>
          </cell>
          <cell r="AF9363" t="str">
            <v>บ้านสร้าง</v>
          </cell>
          <cell r="AG9363" t="str">
            <v>แม่น้ำบางปะกง</v>
          </cell>
        </row>
        <row r="9364">
          <cell r="AE9364" t="str">
            <v>บางเตย</v>
          </cell>
          <cell r="AF9364" t="str">
            <v>บ้านสร้าง</v>
          </cell>
          <cell r="AG9364" t="str">
            <v>แม่น้ำบางปะกง</v>
          </cell>
        </row>
        <row r="9365">
          <cell r="AE9365" t="str">
            <v>บางยาง</v>
          </cell>
          <cell r="AF9365" t="str">
            <v>บ้านสร้าง</v>
          </cell>
          <cell r="AG9365" t="str">
            <v>แม่น้ำบางปะกง</v>
          </cell>
        </row>
        <row r="9366">
          <cell r="AE9366" t="str">
            <v>บางแตน</v>
          </cell>
          <cell r="AF9366" t="str">
            <v>บ้านสร้าง</v>
          </cell>
          <cell r="AG9366" t="str">
            <v>แม่น้ำบางปะกง</v>
          </cell>
        </row>
        <row r="9367">
          <cell r="AE9367" t="str">
            <v>นครนายก</v>
          </cell>
          <cell r="AF9367" t="str">
            <v>เมืองนครนายก</v>
          </cell>
          <cell r="AG9367" t="str">
            <v>แม่น้ำบางปะกง</v>
          </cell>
        </row>
        <row r="9368">
          <cell r="AE9368" t="str">
            <v>ท่าช้าง</v>
          </cell>
          <cell r="AF9368" t="str">
            <v>เมืองนครนายก</v>
          </cell>
          <cell r="AG9368" t="str">
            <v>แม่น้ำบางปะกง</v>
          </cell>
        </row>
        <row r="9369">
          <cell r="AE9369" t="str">
            <v>บ้านใหญ่</v>
          </cell>
          <cell r="AF9369" t="str">
            <v>เมืองนครนายก</v>
          </cell>
          <cell r="AG9369" t="str">
            <v>แม่น้ำบางปะกง</v>
          </cell>
        </row>
        <row r="9370">
          <cell r="AE9370" t="str">
            <v>วังกระโจม</v>
          </cell>
          <cell r="AF9370" t="str">
            <v>เมืองนครนายก</v>
          </cell>
          <cell r="AG9370" t="str">
            <v>แม่น้ำบางปะกง</v>
          </cell>
        </row>
        <row r="9371">
          <cell r="AE9371" t="str">
            <v>ท่าทราย</v>
          </cell>
          <cell r="AF9371" t="str">
            <v>เมืองนครนายก</v>
          </cell>
          <cell r="AG9371" t="str">
            <v>แม่น้ำบางปะกง</v>
          </cell>
        </row>
        <row r="9372">
          <cell r="AE9372" t="str">
            <v>ดอนยอ</v>
          </cell>
          <cell r="AF9372" t="str">
            <v>เมืองนครนายก</v>
          </cell>
          <cell r="AG9372" t="str">
            <v>แม่น้ำบางปะกง</v>
          </cell>
        </row>
        <row r="9373">
          <cell r="AE9373" t="str">
            <v>ศรีจุฬา</v>
          </cell>
          <cell r="AF9373" t="str">
            <v>เมืองนครนายก</v>
          </cell>
          <cell r="AG9373" t="str">
            <v>แม่น้ำบางปะกง</v>
          </cell>
        </row>
        <row r="9374">
          <cell r="AE9374" t="str">
            <v>ดงละคร</v>
          </cell>
          <cell r="AF9374" t="str">
            <v>เมืองนครนายก</v>
          </cell>
          <cell r="AG9374" t="str">
            <v>แม่น้ำบางปะกง</v>
          </cell>
        </row>
        <row r="9375">
          <cell r="AE9375" t="str">
            <v>ศรีนาวา</v>
          </cell>
          <cell r="AF9375" t="str">
            <v>เมืองนครนายก</v>
          </cell>
          <cell r="AG9375" t="str">
            <v>แม่น้ำบางปะกง</v>
          </cell>
        </row>
        <row r="9376">
          <cell r="AE9376" t="str">
            <v>สาริกา</v>
          </cell>
          <cell r="AF9376" t="str">
            <v>เมืองนครนายก</v>
          </cell>
          <cell r="AG9376" t="str">
            <v>แม่น้ำบางปะกง</v>
          </cell>
        </row>
        <row r="9377">
          <cell r="AE9377" t="str">
            <v>เขาพระ</v>
          </cell>
          <cell r="AF9377" t="str">
            <v>เมืองนครนายก</v>
          </cell>
          <cell r="AG9377" t="str">
            <v>แม่น้ำบางปะกง</v>
          </cell>
        </row>
        <row r="9378">
          <cell r="AE9378" t="str">
            <v>พรหมณี</v>
          </cell>
          <cell r="AF9378" t="str">
            <v>เมืองนครนายก</v>
          </cell>
          <cell r="AG9378" t="str">
            <v>แม่น้ำบางปะกง</v>
          </cell>
        </row>
        <row r="9379">
          <cell r="AE9379" t="str">
            <v>เกาะหวาย</v>
          </cell>
          <cell r="AF9379" t="str">
            <v>ปากพลี</v>
          </cell>
          <cell r="AG9379" t="str">
            <v>แม่น้ำบางปะกง</v>
          </cell>
        </row>
        <row r="9380">
          <cell r="AE9380" t="str">
            <v>เกาะโพธิ์</v>
          </cell>
          <cell r="AF9380" t="str">
            <v>ปากพลี</v>
          </cell>
          <cell r="AG9380" t="str">
            <v>แม่น้ำบางปะกง</v>
          </cell>
        </row>
        <row r="9381">
          <cell r="AE9381" t="str">
            <v>ปากพลี</v>
          </cell>
          <cell r="AF9381" t="str">
            <v>ปากพลี</v>
          </cell>
          <cell r="AG9381" t="str">
            <v>แม่น้ำบางปะกง</v>
          </cell>
        </row>
        <row r="9382">
          <cell r="AE9382" t="str">
            <v>โคกกรวด</v>
          </cell>
          <cell r="AF9382" t="str">
            <v>ปากพลี</v>
          </cell>
          <cell r="AG9382" t="str">
            <v>แม่น้ำบางปะกง</v>
          </cell>
        </row>
        <row r="9383">
          <cell r="AE9383" t="str">
            <v>ท่าเรือ</v>
          </cell>
          <cell r="AF9383" t="str">
            <v>ปากพลี</v>
          </cell>
          <cell r="AG9383" t="str">
            <v>แม่น้ำบางปะกง</v>
          </cell>
        </row>
        <row r="9384">
          <cell r="AE9384" t="str">
            <v>ท่าเรือ</v>
          </cell>
          <cell r="AF9384" t="str">
            <v>ปากพลี</v>
          </cell>
          <cell r="AG9384" t="str">
            <v>แม่น้ำบางปะกง</v>
          </cell>
        </row>
        <row r="9385">
          <cell r="AE9385" t="str">
            <v>หนองแสง</v>
          </cell>
          <cell r="AF9385" t="str">
            <v>ปากพลี</v>
          </cell>
          <cell r="AG9385" t="str">
            <v>แม่น้ำบางปะกง</v>
          </cell>
        </row>
        <row r="9386">
          <cell r="AE9386" t="str">
            <v>นาหินลาด</v>
          </cell>
          <cell r="AF9386" t="str">
            <v>ปากพลี</v>
          </cell>
          <cell r="AG9386" t="str">
            <v>แม่น้ำบางปะกง</v>
          </cell>
        </row>
        <row r="9387">
          <cell r="AE9387" t="str">
            <v>นาหินลาด</v>
          </cell>
          <cell r="AF9387" t="str">
            <v>ปากพลี</v>
          </cell>
          <cell r="AG9387" t="str">
            <v>แม่น้ำบางปะกง</v>
          </cell>
        </row>
        <row r="9388">
          <cell r="AE9388" t="str">
            <v>นาหินลาด</v>
          </cell>
          <cell r="AF9388" t="str">
            <v>ปากพลี</v>
          </cell>
          <cell r="AG9388" t="str">
            <v>แม่น้ำบางปะกง</v>
          </cell>
        </row>
        <row r="9389">
          <cell r="AE9389" t="str">
            <v>บ้านนา</v>
          </cell>
          <cell r="AF9389" t="str">
            <v>บ้านนา</v>
          </cell>
          <cell r="AG9389" t="str">
            <v>แม่น้ำบางปะกง</v>
          </cell>
        </row>
        <row r="9390">
          <cell r="AE9390" t="str">
            <v>บ้านพร้าว</v>
          </cell>
          <cell r="AF9390" t="str">
            <v>บ้านนา</v>
          </cell>
          <cell r="AG9390" t="str">
            <v>แม่น้ำบางปะกง</v>
          </cell>
        </row>
        <row r="9391">
          <cell r="AE9391" t="str">
            <v>อาษา</v>
          </cell>
          <cell r="AF9391" t="str">
            <v>บ้านนา</v>
          </cell>
          <cell r="AG9391" t="str">
            <v>แม่น้ำบางปะกง</v>
          </cell>
        </row>
        <row r="9392">
          <cell r="AE9392" t="str">
            <v>ทองหลาง</v>
          </cell>
          <cell r="AF9392" t="str">
            <v>บ้านนา</v>
          </cell>
          <cell r="AG9392" t="str">
            <v>แม่น้ำบางปะกง</v>
          </cell>
        </row>
        <row r="9393">
          <cell r="AE9393" t="str">
            <v>บางอ้อ</v>
          </cell>
          <cell r="AF9393" t="str">
            <v>บ้านนา</v>
          </cell>
          <cell r="AG9393" t="str">
            <v>แม่น้ำบางปะกง</v>
          </cell>
        </row>
        <row r="9394">
          <cell r="AE9394" t="str">
            <v>พิกุลออก</v>
          </cell>
          <cell r="AF9394" t="str">
            <v>บ้านนา</v>
          </cell>
          <cell r="AG9394" t="str">
            <v>แม่น้ำบางปะกง</v>
          </cell>
        </row>
        <row r="9395">
          <cell r="AE9395" t="str">
            <v>ป่าขะ</v>
          </cell>
          <cell r="AF9395" t="str">
            <v>บ้านนา</v>
          </cell>
          <cell r="AG9395" t="str">
            <v>แม่น้ำบางปะกง</v>
          </cell>
        </row>
        <row r="9396">
          <cell r="AE9396" t="str">
            <v>ศรีกะอาง</v>
          </cell>
          <cell r="AF9396" t="str">
            <v>บ้านนา</v>
          </cell>
          <cell r="AG9396" t="str">
            <v>แม่น้ำบางปะกง</v>
          </cell>
        </row>
        <row r="9397">
          <cell r="AE9397" t="str">
            <v>โพธิ์แทน</v>
          </cell>
          <cell r="AF9397" t="str">
            <v>องครักษ์</v>
          </cell>
          <cell r="AG9397" t="str">
            <v>แม่น้ำบางปะกง</v>
          </cell>
        </row>
        <row r="9398">
          <cell r="AE9398" t="str">
            <v>บางสมบูรณ์</v>
          </cell>
          <cell r="AF9398" t="str">
            <v>องครักษ์</v>
          </cell>
          <cell r="AG9398" t="str">
            <v>แม่น้ำบางปะกง</v>
          </cell>
        </row>
        <row r="9399">
          <cell r="AE9399" t="str">
            <v>ทรายมูล</v>
          </cell>
          <cell r="AF9399" t="str">
            <v>องครักษ์</v>
          </cell>
          <cell r="AG9399" t="str">
            <v>แม่น้ำบางปะกง</v>
          </cell>
        </row>
        <row r="9400">
          <cell r="AE9400" t="str">
            <v>บางปลากด</v>
          </cell>
          <cell r="AF9400" t="str">
            <v>องครักษ์</v>
          </cell>
          <cell r="AG9400" t="str">
            <v>แม่น้ำบางปะกง</v>
          </cell>
        </row>
        <row r="9401">
          <cell r="AE9401" t="str">
            <v>บางลูกเสือ</v>
          </cell>
          <cell r="AF9401" t="str">
            <v>องครักษ์</v>
          </cell>
          <cell r="AG9401" t="str">
            <v>แม่น้ำบางปะกง</v>
          </cell>
        </row>
        <row r="9402">
          <cell r="AE9402" t="str">
            <v>องครักษ์</v>
          </cell>
          <cell r="AF9402" t="str">
            <v>องครักษ์</v>
          </cell>
          <cell r="AG9402" t="str">
            <v>แม่น้ำบางปะกง</v>
          </cell>
        </row>
        <row r="9403">
          <cell r="AE9403" t="str">
            <v>เขาเพิ่ม</v>
          </cell>
          <cell r="AF9403" t="str">
            <v>บ้านนา</v>
          </cell>
          <cell r="AG9403" t="str">
            <v>แม่น้ำบางปะกง</v>
          </cell>
        </row>
        <row r="9404">
          <cell r="AE9404" t="str">
            <v>ท่ามะปราง</v>
          </cell>
          <cell r="AF9404" t="str">
            <v>แก่งคอย</v>
          </cell>
          <cell r="AG9404" t="str">
            <v>แม่น้ำบางปะกง</v>
          </cell>
        </row>
        <row r="9405">
          <cell r="AE9405" t="str">
            <v>มิตรภาพ</v>
          </cell>
          <cell r="AF9405" t="str">
            <v>มวกเหล็ก</v>
          </cell>
          <cell r="AG9405" t="str">
            <v>แม่น้ำบางปะกง</v>
          </cell>
        </row>
        <row r="9406">
          <cell r="AE9406" t="str">
            <v>หินตั้ง</v>
          </cell>
          <cell r="AF9406" t="str">
            <v>เมืองนครนายก</v>
          </cell>
          <cell r="AG9406" t="str">
            <v>แม่น้ำบางปะกง</v>
          </cell>
        </row>
        <row r="9407">
          <cell r="AE9407" t="str">
            <v>หนองเสือช้าง</v>
          </cell>
          <cell r="AF9407" t="str">
            <v>หนองใหญ่</v>
          </cell>
          <cell r="AG9407" t="str">
            <v>ชายฝั่งทะเลตะวันออก</v>
          </cell>
        </row>
        <row r="9408">
          <cell r="AE9408" t="str">
            <v>โป่ง</v>
          </cell>
          <cell r="AF9408" t="str">
            <v>บางละมุง</v>
          </cell>
          <cell r="AG9408" t="str">
            <v>ชายฝั่งทะเลตะวันออก</v>
          </cell>
        </row>
        <row r="9409">
          <cell r="AE9409" t="str">
            <v>เขาไม้แก้ว</v>
          </cell>
          <cell r="AF9409" t="str">
            <v>บางละมุง</v>
          </cell>
          <cell r="AG9409" t="str">
            <v>ชายฝั่งทะเลตะวันออก</v>
          </cell>
        </row>
        <row r="9410">
          <cell r="AE9410" t="str">
            <v>ห้วยใหญ่</v>
          </cell>
          <cell r="AF9410" t="str">
            <v>บางละมุง</v>
          </cell>
          <cell r="AG9410" t="str">
            <v>ชายฝั่งทะเลตะวันออก</v>
          </cell>
        </row>
        <row r="9411">
          <cell r="AE9411" t="str">
            <v>เขาคันทรง</v>
          </cell>
          <cell r="AF9411" t="str">
            <v>ศรีราชา</v>
          </cell>
          <cell r="AG9411" t="str">
            <v>ชายฝั่งทะเลตะวันออก</v>
          </cell>
        </row>
        <row r="9412">
          <cell r="AE9412" t="str">
            <v>บ่อวิน</v>
          </cell>
          <cell r="AF9412" t="str">
            <v>ศรีราชา</v>
          </cell>
          <cell r="AG9412" t="str">
            <v>ชายฝั่งทะเลตะวันออก</v>
          </cell>
        </row>
        <row r="9413">
          <cell r="AE9413" t="str">
            <v>ท่าประดู่</v>
          </cell>
          <cell r="AF9413" t="str">
            <v>เมืองระยอง</v>
          </cell>
          <cell r="AG9413" t="str">
            <v>ชายฝั่งทะเลตะวันออก</v>
          </cell>
        </row>
        <row r="9414">
          <cell r="AE9414" t="str">
            <v>เชิงเนิน</v>
          </cell>
          <cell r="AF9414" t="str">
            <v>เมืองระยอง</v>
          </cell>
          <cell r="AG9414" t="str">
            <v>ชายฝั่งทะเลตะวันออก</v>
          </cell>
        </row>
        <row r="9415">
          <cell r="AE9415" t="str">
            <v>ตะพง</v>
          </cell>
          <cell r="AF9415" t="str">
            <v>เมืองระยอง</v>
          </cell>
          <cell r="AG9415" t="str">
            <v>ชายฝั่งทะเลตะวันออก</v>
          </cell>
        </row>
        <row r="9416">
          <cell r="AE9416" t="str">
            <v>บ้านแลง</v>
          </cell>
          <cell r="AF9416" t="str">
            <v>เมืองระยอง</v>
          </cell>
          <cell r="AG9416" t="str">
            <v>ชายฝั่งทะเลตะวันออก</v>
          </cell>
        </row>
        <row r="9417">
          <cell r="AE9417" t="str">
            <v>นาตาขวัญ</v>
          </cell>
          <cell r="AF9417" t="str">
            <v>เมืองระยอง</v>
          </cell>
          <cell r="AG9417" t="str">
            <v>ชายฝั่งทะเลตะวันออก</v>
          </cell>
        </row>
        <row r="9418">
          <cell r="AE9418" t="str">
            <v>เนินพระ</v>
          </cell>
          <cell r="AF9418" t="str">
            <v>เมืองระยอง</v>
          </cell>
          <cell r="AG9418" t="str">
            <v>ชายฝั่งทะเลตะวันออก</v>
          </cell>
        </row>
        <row r="9419">
          <cell r="AE9419" t="str">
            <v>ทับมา</v>
          </cell>
          <cell r="AF9419" t="str">
            <v>เมืองระยอง</v>
          </cell>
          <cell r="AG9419" t="str">
            <v>ชายฝั่งทะเลตะวันออก</v>
          </cell>
        </row>
        <row r="9420">
          <cell r="AE9420" t="str">
            <v>น้ำคอก</v>
          </cell>
          <cell r="AF9420" t="str">
            <v>เมืองระยอง</v>
          </cell>
          <cell r="AG9420" t="str">
            <v>ชายฝั่งทะเลตะวันออก</v>
          </cell>
        </row>
        <row r="9421">
          <cell r="AE9421" t="str">
            <v>มาบตาพุด</v>
          </cell>
          <cell r="AF9421" t="str">
            <v>เมืองระยอง</v>
          </cell>
          <cell r="AG9421" t="str">
            <v>ชายฝั่งทะเลตะวันออก</v>
          </cell>
        </row>
        <row r="9422">
          <cell r="AE9422" t="str">
            <v>มาบตาพุด</v>
          </cell>
          <cell r="AF9422" t="str">
            <v>เมืองระยอง</v>
          </cell>
          <cell r="AG9422" t="str">
            <v>ชายฝั่งทะเลตะวันออก</v>
          </cell>
        </row>
        <row r="9423">
          <cell r="AE9423" t="str">
            <v>มาบตาพุด</v>
          </cell>
          <cell r="AF9423" t="str">
            <v>เมืองระยอง</v>
          </cell>
          <cell r="AG9423" t="str">
            <v>ชายฝั่งทะเลตะวันออก</v>
          </cell>
        </row>
        <row r="9424">
          <cell r="AE9424" t="str">
            <v>มาบตาพุด</v>
          </cell>
          <cell r="AF9424" t="str">
            <v>เมืองระยอง</v>
          </cell>
          <cell r="AG9424" t="str">
            <v>ชายฝั่งทะเลตะวันออก</v>
          </cell>
        </row>
        <row r="9425">
          <cell r="AE9425" t="str">
            <v>บ้านค่าย</v>
          </cell>
          <cell r="AF9425" t="str">
            <v>บ้านค่าย</v>
          </cell>
          <cell r="AG9425" t="str">
            <v>ชายฝั่งทะเลตะวันออก</v>
          </cell>
        </row>
        <row r="9426">
          <cell r="AE9426" t="str">
            <v>หนองละลอก</v>
          </cell>
          <cell r="AF9426" t="str">
            <v>บ้านค่าย</v>
          </cell>
          <cell r="AG9426" t="str">
            <v>ชายฝั่งทะเลตะวันออก</v>
          </cell>
        </row>
        <row r="9427">
          <cell r="AE9427" t="str">
            <v>หนองตะพาน</v>
          </cell>
          <cell r="AF9427" t="str">
            <v>บ้านค่าย</v>
          </cell>
          <cell r="AG9427" t="str">
            <v>ชายฝั่งทะเลตะวันออก</v>
          </cell>
        </row>
        <row r="9428">
          <cell r="AE9428" t="str">
            <v>ตาขัน</v>
          </cell>
          <cell r="AF9428" t="str">
            <v>บ้านค่าย</v>
          </cell>
          <cell r="AG9428" t="str">
            <v>ชายฝั่งทะเลตะวันออก</v>
          </cell>
        </row>
        <row r="9429">
          <cell r="AE9429" t="str">
            <v>ปลวกแดง</v>
          </cell>
          <cell r="AF9429" t="str">
            <v>ปลวกแดง</v>
          </cell>
          <cell r="AG9429" t="str">
            <v>ชายฝั่งทะเลตะวันออก</v>
          </cell>
        </row>
        <row r="9430">
          <cell r="AE9430" t="str">
            <v>ตาสิทธิ์</v>
          </cell>
          <cell r="AF9430" t="str">
            <v>ปลวกแดง</v>
          </cell>
          <cell r="AG9430" t="str">
            <v>ชายฝั่งทะเลตะวันออก</v>
          </cell>
        </row>
        <row r="9431">
          <cell r="AE9431" t="str">
            <v>ละหาร</v>
          </cell>
          <cell r="AF9431" t="str">
            <v>ปลวกแดง</v>
          </cell>
          <cell r="AG9431" t="str">
            <v>ชายฝั่งทะเลตะวันออก</v>
          </cell>
        </row>
        <row r="9432">
          <cell r="AE9432" t="str">
            <v>แม่น้ำคู้</v>
          </cell>
          <cell r="AF9432" t="str">
            <v>ปลวกแดง</v>
          </cell>
          <cell r="AG9432" t="str">
            <v>ชายฝั่งทะเลตะวันออก</v>
          </cell>
        </row>
        <row r="9433">
          <cell r="AE9433" t="str">
            <v>มาบยางพร</v>
          </cell>
          <cell r="AF9433" t="str">
            <v>ปลวกแดง</v>
          </cell>
          <cell r="AG9433" t="str">
            <v>ชายฝั่งทะเลตะวันออก</v>
          </cell>
        </row>
        <row r="9434">
          <cell r="AE9434" t="str">
            <v>นิคมพัฒนา</v>
          </cell>
          <cell r="AF9434" t="str">
            <v>นิคมพัฒนา</v>
          </cell>
          <cell r="AG9434" t="str">
            <v>ชายฝั่งทะเลตะวันออก</v>
          </cell>
        </row>
        <row r="9435">
          <cell r="AE9435" t="str">
            <v>มาบข่า</v>
          </cell>
          <cell r="AF9435" t="str">
            <v>นิคมพัฒนา</v>
          </cell>
          <cell r="AG9435" t="str">
            <v>ชายฝั่งทะเลตะวันออก</v>
          </cell>
        </row>
        <row r="9436">
          <cell r="AE9436" t="str">
            <v>พนานิคม</v>
          </cell>
          <cell r="AF9436" t="str">
            <v>นิคมพัฒนา</v>
          </cell>
          <cell r="AG9436" t="str">
            <v>ชายฝั่งทะเลตะวันออก</v>
          </cell>
        </row>
        <row r="9437">
          <cell r="AE9437" t="str">
            <v>มะขามคู่</v>
          </cell>
          <cell r="AF9437" t="str">
            <v>นิคมพัฒนา</v>
          </cell>
          <cell r="AG9437" t="str">
            <v>ชายฝั่งทะเลตะวันออก</v>
          </cell>
        </row>
        <row r="9438">
          <cell r="AE9438" t="str">
            <v>ตะเคียนเตี้ย</v>
          </cell>
          <cell r="AF9438" t="str">
            <v>บางละมุง</v>
          </cell>
          <cell r="AG9438" t="str">
            <v>ชายฝั่งทะเลตะวันออก</v>
          </cell>
        </row>
        <row r="9439">
          <cell r="AE9439" t="str">
            <v>หนองขาม</v>
          </cell>
          <cell r="AF9439" t="str">
            <v>ศรีราชา</v>
          </cell>
          <cell r="AG9439" t="str">
            <v>ชายฝั่งทะเลตะวันออก</v>
          </cell>
        </row>
        <row r="9440">
          <cell r="AE9440" t="str">
            <v>คลองกิ่ว</v>
          </cell>
          <cell r="AF9440" t="str">
            <v>บ้านบึง</v>
          </cell>
          <cell r="AG9440" t="str">
            <v>ชายฝั่งทะเลตะวันออก</v>
          </cell>
        </row>
        <row r="9441">
          <cell r="AE9441" t="str">
            <v>หนองไร่</v>
          </cell>
          <cell r="AF9441" t="str">
            <v>ปลวกแดง</v>
          </cell>
          <cell r="AG9441" t="str">
            <v>ชายฝั่งทะเลตะวันออก</v>
          </cell>
        </row>
        <row r="9442">
          <cell r="AE9442" t="str">
            <v>หนองบัว</v>
          </cell>
          <cell r="AF9442" t="str">
            <v>บ้านค่าย</v>
          </cell>
          <cell r="AG9442" t="str">
            <v>ชายฝั่งทะเลตะวันออก</v>
          </cell>
        </row>
        <row r="9443">
          <cell r="AE9443" t="str">
            <v>บางบุตร</v>
          </cell>
          <cell r="AF9443" t="str">
            <v>บ้านค่าย</v>
          </cell>
          <cell r="AG9443" t="str">
            <v>ชายฝั่งทะเลตะวันออก</v>
          </cell>
        </row>
        <row r="9444">
          <cell r="AE9444" t="str">
            <v>ชากบก</v>
          </cell>
          <cell r="AF9444" t="str">
            <v>บ้านค่าย</v>
          </cell>
          <cell r="AG9444" t="str">
            <v>ชายฝั่งทะเลตะวันออก</v>
          </cell>
        </row>
        <row r="9445">
          <cell r="AE9445" t="str">
            <v>คลองพลู</v>
          </cell>
          <cell r="AF9445" t="str">
            <v>หนองใหญ่</v>
          </cell>
          <cell r="AG9445" t="str">
            <v>ชายฝั่งทะเลตะวันออก</v>
          </cell>
        </row>
        <row r="9446">
          <cell r="AE9446" t="str">
            <v>ห้างสูง</v>
          </cell>
          <cell r="AF9446" t="str">
            <v>หนองใหญ่</v>
          </cell>
          <cell r="AG9446" t="str">
            <v>ชายฝั่งทะเลตะวันออก</v>
          </cell>
        </row>
        <row r="9447">
          <cell r="AE9447" t="str">
            <v>ห้างสูง</v>
          </cell>
          <cell r="AF9447" t="str">
            <v>หนองใหญ่</v>
          </cell>
          <cell r="AG9447" t="str">
            <v>ชายฝั่งทะเลตะวันออก</v>
          </cell>
        </row>
        <row r="9448">
          <cell r="AE9448" t="str">
            <v>เขาซก</v>
          </cell>
          <cell r="AF9448" t="str">
            <v>หนองใหญ่</v>
          </cell>
          <cell r="AG9448" t="str">
            <v>ชายฝั่งทะเลตะวันออก</v>
          </cell>
        </row>
        <row r="9449">
          <cell r="AE9449" t="str">
            <v>เขาซก</v>
          </cell>
          <cell r="AF9449" t="str">
            <v>หนองใหญ่</v>
          </cell>
          <cell r="AG9449" t="str">
            <v>ชายฝั่งทะเลตะวันออก</v>
          </cell>
        </row>
        <row r="9450">
          <cell r="AE9450" t="str">
            <v>เกษตรสุวรรณ</v>
          </cell>
          <cell r="AF9450" t="str">
            <v>บ่อทอง</v>
          </cell>
          <cell r="AG9450" t="str">
            <v>ชายฝั่งทะเลตะวันออก</v>
          </cell>
        </row>
        <row r="9451">
          <cell r="AE9451" t="str">
            <v>พลวงทอง</v>
          </cell>
          <cell r="AF9451" t="str">
            <v>บ่อทอง</v>
          </cell>
          <cell r="AG9451" t="str">
            <v>ชายฝั่งทะเลตะวันออก</v>
          </cell>
        </row>
        <row r="9452">
          <cell r="AE9452" t="str">
            <v>สำนักทอง</v>
          </cell>
          <cell r="AF9452" t="str">
            <v>เมืองระยอง</v>
          </cell>
          <cell r="AG9452" t="str">
            <v>ชายฝั่งทะเลตะวันออก</v>
          </cell>
        </row>
        <row r="9453">
          <cell r="AE9453" t="str">
            <v>ทางเกวียน</v>
          </cell>
          <cell r="AF9453" t="str">
            <v>แกลง</v>
          </cell>
          <cell r="AG9453" t="str">
            <v>ชายฝั่งทะเลตะวันออก</v>
          </cell>
        </row>
        <row r="9454">
          <cell r="AE9454" t="str">
            <v>วังหว้า</v>
          </cell>
          <cell r="AF9454" t="str">
            <v>แกลง</v>
          </cell>
          <cell r="AG9454" t="str">
            <v>ชายฝั่งทะเลตะวันออก</v>
          </cell>
        </row>
        <row r="9455">
          <cell r="AE9455" t="str">
            <v>เนินฆ้อ</v>
          </cell>
          <cell r="AF9455" t="str">
            <v>แกลง</v>
          </cell>
          <cell r="AG9455" t="str">
            <v>ชายฝั่งทะเลตะวันออก</v>
          </cell>
        </row>
        <row r="9456">
          <cell r="AE9456" t="str">
            <v>กร่ำ</v>
          </cell>
          <cell r="AF9456" t="str">
            <v>แกลง</v>
          </cell>
          <cell r="AG9456" t="str">
            <v>ชายฝั่งทะเลตะวันออก</v>
          </cell>
        </row>
        <row r="9457">
          <cell r="AE9457" t="str">
            <v>กระแสบน</v>
          </cell>
          <cell r="AF9457" t="str">
            <v>แกลง</v>
          </cell>
          <cell r="AG9457" t="str">
            <v>ชายฝั่งทะเลตะวันออก</v>
          </cell>
        </row>
        <row r="9458">
          <cell r="AE9458" t="str">
            <v>บ้านนา</v>
          </cell>
          <cell r="AF9458" t="str">
            <v>แกลง</v>
          </cell>
          <cell r="AG9458" t="str">
            <v>ชายฝั่งทะเลตะวันออก</v>
          </cell>
        </row>
        <row r="9459">
          <cell r="AE9459" t="str">
            <v>ทุ่งควายกิน</v>
          </cell>
          <cell r="AF9459" t="str">
            <v>แกลง</v>
          </cell>
          <cell r="AG9459" t="str">
            <v>ชายฝั่งทะเลตะวันออก</v>
          </cell>
        </row>
        <row r="9460">
          <cell r="AE9460" t="str">
            <v>กองดิน</v>
          </cell>
          <cell r="AF9460" t="str">
            <v>แกลง</v>
          </cell>
          <cell r="AG9460" t="str">
            <v>ชายฝั่งทะเลตะวันออก</v>
          </cell>
        </row>
        <row r="9461">
          <cell r="AE9461" t="str">
            <v>คลองปูน</v>
          </cell>
          <cell r="AF9461" t="str">
            <v>แกลง</v>
          </cell>
          <cell r="AG9461" t="str">
            <v>ชายฝั่งทะเลตะวันออก</v>
          </cell>
        </row>
        <row r="9462">
          <cell r="AE9462" t="str">
            <v>ปากน้ำกระแส</v>
          </cell>
          <cell r="AF9462" t="str">
            <v>แกลง</v>
          </cell>
          <cell r="AG9462" t="str">
            <v>ชายฝั่งทะเลตะวันออก</v>
          </cell>
        </row>
        <row r="9463">
          <cell r="AE9463" t="str">
            <v>ห้วยยาง</v>
          </cell>
          <cell r="AF9463" t="str">
            <v>แกลง</v>
          </cell>
          <cell r="AG9463" t="str">
            <v>ชายฝั่งทะเลตะวันออก</v>
          </cell>
        </row>
        <row r="9464">
          <cell r="AE9464" t="str">
            <v>วังจันทร์</v>
          </cell>
          <cell r="AF9464" t="str">
            <v>วังจันทร์</v>
          </cell>
          <cell r="AG9464" t="str">
            <v>ชายฝั่งทะเลตะวันออก</v>
          </cell>
        </row>
        <row r="9465">
          <cell r="AE9465" t="str">
            <v>ชุมแสง</v>
          </cell>
          <cell r="AF9465" t="str">
            <v>วังจันทร์</v>
          </cell>
          <cell r="AG9465" t="str">
            <v>ชายฝั่งทะเลตะวันออก</v>
          </cell>
        </row>
        <row r="9466">
          <cell r="AE9466" t="str">
            <v>ป่ายุบใน</v>
          </cell>
          <cell r="AF9466" t="str">
            <v>วังจันทร์</v>
          </cell>
          <cell r="AG9466" t="str">
            <v>ชายฝั่งทะเลตะวันออก</v>
          </cell>
        </row>
        <row r="9467">
          <cell r="AE9467" t="str">
            <v>พลงตาเอี่ยม</v>
          </cell>
          <cell r="AF9467" t="str">
            <v>วังจันทร์</v>
          </cell>
          <cell r="AG9467" t="str">
            <v>ชายฝั่งทะเลตะวันออก</v>
          </cell>
        </row>
        <row r="9468">
          <cell r="AE9468" t="str">
            <v>บางบุตร</v>
          </cell>
          <cell r="AF9468" t="str">
            <v>บ้านค่าย</v>
          </cell>
          <cell r="AG9468" t="str">
            <v>ชายฝั่งทะเลตะวันออก</v>
          </cell>
        </row>
        <row r="9469">
          <cell r="AE9469" t="str">
            <v>น้ำเป็น</v>
          </cell>
          <cell r="AF9469" t="str">
            <v>เขาชะเมา</v>
          </cell>
          <cell r="AG9469" t="str">
            <v>ชายฝั่งทะเลตะวันออก</v>
          </cell>
        </row>
        <row r="9470">
          <cell r="AE9470" t="str">
            <v>ห้วยทับมอญ</v>
          </cell>
          <cell r="AF9470" t="str">
            <v>เขาชะเมา</v>
          </cell>
          <cell r="AG9470" t="str">
            <v>ชายฝั่งทะเลตะวันออก</v>
          </cell>
        </row>
        <row r="9471">
          <cell r="AE9471" t="str">
            <v>ชำฆ้อ</v>
          </cell>
          <cell r="AF9471" t="str">
            <v>เขาชะเมา</v>
          </cell>
          <cell r="AG9471" t="str">
            <v>ชายฝั่งทะเลตะวันออก</v>
          </cell>
        </row>
        <row r="9472">
          <cell r="AE9472" t="str">
            <v>เขาน้อย</v>
          </cell>
          <cell r="AF9472" t="str">
            <v>เขาชะเมา</v>
          </cell>
          <cell r="AG9472" t="str">
            <v>ชายฝั่งทะเลตะวันออก</v>
          </cell>
        </row>
        <row r="9473">
          <cell r="AE9473" t="str">
            <v>บ่อทอง</v>
          </cell>
          <cell r="AF9473" t="str">
            <v>บ่อทอง</v>
          </cell>
          <cell r="AG9473" t="str">
            <v>ชายฝั่งทะเลตะวันออก</v>
          </cell>
        </row>
        <row r="9474">
          <cell r="AE9474" t="str">
            <v>หนองใหญ่</v>
          </cell>
          <cell r="AF9474" t="str">
            <v>หนองใหญ่</v>
          </cell>
          <cell r="AG9474" t="str">
            <v>ชายฝั่งทะเลตะวันออก</v>
          </cell>
        </row>
        <row r="9475">
          <cell r="AE9475" t="str">
            <v>คลองตะเกรา</v>
          </cell>
          <cell r="AF9475" t="str">
            <v>ท่าตะเกียบ</v>
          </cell>
          <cell r="AG9475" t="str">
            <v>ชายฝั่งทะเลตะวันออก</v>
          </cell>
        </row>
        <row r="9476">
          <cell r="AE9476" t="str">
            <v>คลองตะเกรา</v>
          </cell>
          <cell r="AF9476" t="str">
            <v>ท่าตะเกียบ</v>
          </cell>
          <cell r="AG9476" t="str">
            <v>ชายฝั่งทะเลตะวันออก</v>
          </cell>
        </row>
        <row r="9477">
          <cell r="AE9477" t="str">
            <v>ชากโดน</v>
          </cell>
          <cell r="AF9477" t="str">
            <v>แกลง</v>
          </cell>
          <cell r="AG9477" t="str">
            <v>ชายฝั่งทะเลตะวันออก</v>
          </cell>
        </row>
        <row r="9478">
          <cell r="AE9478" t="str">
            <v>ชากโดน</v>
          </cell>
          <cell r="AF9478" t="str">
            <v>แกลง</v>
          </cell>
          <cell r="AG9478" t="str">
            <v>ชายฝั่งทะเลตะวันออก</v>
          </cell>
        </row>
        <row r="9479">
          <cell r="AE9479" t="str">
            <v>สองสลึง</v>
          </cell>
          <cell r="AF9479" t="str">
            <v>แกลง</v>
          </cell>
          <cell r="AG9479" t="str">
            <v>ชายฝั่งทะเลตะวันออก</v>
          </cell>
        </row>
        <row r="9480">
          <cell r="AE9480" t="str">
            <v>สองสลึง</v>
          </cell>
          <cell r="AF9480" t="str">
            <v>แกลง</v>
          </cell>
          <cell r="AG9480" t="str">
            <v>ชายฝั่งทะเลตะวันออก</v>
          </cell>
        </row>
        <row r="9481">
          <cell r="AE9481" t="str">
            <v>สองสลึง</v>
          </cell>
          <cell r="AF9481" t="str">
            <v>แกลง</v>
          </cell>
          <cell r="AG9481" t="str">
            <v>ชายฝั่งทะเลตะวันออก</v>
          </cell>
        </row>
        <row r="9482">
          <cell r="AE9482" t="str">
            <v>กะเฉด</v>
          </cell>
          <cell r="AF9482" t="str">
            <v>เมืองระยอง</v>
          </cell>
          <cell r="AG9482" t="str">
            <v>ชายฝั่งทะเลตะวันออก</v>
          </cell>
        </row>
        <row r="9483">
          <cell r="AE9483" t="str">
            <v>หนองบัว</v>
          </cell>
          <cell r="AF9483" t="str">
            <v>บ้านค่าย</v>
          </cell>
          <cell r="AG9483" t="str">
            <v>ชายฝั่งทะเลตะวันออก</v>
          </cell>
        </row>
        <row r="9484">
          <cell r="AE9484" t="str">
            <v>หนองเสือช้าง</v>
          </cell>
          <cell r="AF9484" t="str">
            <v>หนองใหญ่</v>
          </cell>
          <cell r="AG9484" t="str">
            <v>ชายฝั่งทะเลตะวันออก</v>
          </cell>
        </row>
        <row r="9485">
          <cell r="AE9485" t="str">
            <v>ขุนซ่อง</v>
          </cell>
          <cell r="AF9485" t="str">
            <v>แก่งหางแมว</v>
          </cell>
          <cell r="AG9485" t="str">
            <v>ชายฝั่งทะเลตะวันออก</v>
          </cell>
        </row>
        <row r="9486">
          <cell r="AE9486" t="str">
            <v>พวา</v>
          </cell>
          <cell r="AF9486" t="str">
            <v>แก่งหางแมว</v>
          </cell>
          <cell r="AG9486" t="str">
            <v>ชายฝั่งทะเลตะวันออก</v>
          </cell>
        </row>
        <row r="9487">
          <cell r="AE9487" t="str">
            <v>ท่าใหม่</v>
          </cell>
          <cell r="AF9487" t="str">
            <v>ท่าใหม่</v>
          </cell>
          <cell r="AG9487" t="str">
            <v>ชายฝั่งทะเลตะวันออก</v>
          </cell>
        </row>
        <row r="9488">
          <cell r="AE9488" t="str">
            <v>สองพี่น้อง</v>
          </cell>
          <cell r="AF9488" t="str">
            <v>ท่าใหม่</v>
          </cell>
          <cell r="AG9488" t="str">
            <v>ชายฝั่งทะเลตะวันออก</v>
          </cell>
        </row>
        <row r="9489">
          <cell r="AE9489" t="str">
            <v>ทุ่งเบญจา</v>
          </cell>
          <cell r="AF9489" t="str">
            <v>ท่าใหม่</v>
          </cell>
          <cell r="AG9489" t="str">
            <v>ชายฝั่งทะเลตะวันออก</v>
          </cell>
        </row>
        <row r="9490">
          <cell r="AE9490" t="str">
            <v>โขมง</v>
          </cell>
          <cell r="AF9490" t="str">
            <v>ท่าใหม่</v>
          </cell>
          <cell r="AG9490" t="str">
            <v>ชายฝั่งทะเลตะวันออก</v>
          </cell>
        </row>
        <row r="9491">
          <cell r="AE9491" t="str">
            <v>เขาแก้ว</v>
          </cell>
          <cell r="AF9491" t="str">
            <v>ท่าใหม่</v>
          </cell>
          <cell r="AG9491" t="str">
            <v>ชายฝั่งทะเลตะวันออก</v>
          </cell>
        </row>
        <row r="9492">
          <cell r="AE9492" t="str">
            <v>แก่งหางแมว</v>
          </cell>
          <cell r="AF9492" t="str">
            <v>แก่งหางแมว</v>
          </cell>
          <cell r="AG9492" t="str">
            <v>ชายฝั่งทะเลตะวันออก</v>
          </cell>
        </row>
        <row r="9493">
          <cell r="AE9493" t="str">
            <v>สามพี่น้อง</v>
          </cell>
          <cell r="AF9493" t="str">
            <v>แก่งหางแมว</v>
          </cell>
          <cell r="AG9493" t="str">
            <v>ชายฝั่งทะเลตะวันออก</v>
          </cell>
        </row>
        <row r="9494">
          <cell r="AE9494" t="str">
            <v>วังโตนด</v>
          </cell>
          <cell r="AF9494" t="str">
            <v>นายายอาม</v>
          </cell>
          <cell r="AG9494" t="str">
            <v>ชายฝั่งทะเลตะวันออก</v>
          </cell>
        </row>
        <row r="9495">
          <cell r="AE9495" t="str">
            <v>เขาวงกต</v>
          </cell>
          <cell r="AF9495" t="str">
            <v>แก่งหางแมว</v>
          </cell>
          <cell r="AG9495" t="str">
            <v>ชายฝั่งทะเลตะวันออก</v>
          </cell>
        </row>
        <row r="9496">
          <cell r="AE9496" t="str">
            <v>เขาวงกต</v>
          </cell>
          <cell r="AF9496" t="str">
            <v>แก่งหางแมว</v>
          </cell>
          <cell r="AG9496" t="str">
            <v>ชายฝั่งทะเลตะวันออก</v>
          </cell>
        </row>
        <row r="9497">
          <cell r="AE9497" t="str">
            <v>ห้วยทับมอญ</v>
          </cell>
          <cell r="AF9497" t="str">
            <v>เขาชะเมา</v>
          </cell>
          <cell r="AG9497" t="str">
            <v>ชายฝั่งทะเลตะวันออก</v>
          </cell>
        </row>
        <row r="9498">
          <cell r="AE9498" t="str">
            <v>ห้วยทับมอญ</v>
          </cell>
          <cell r="AF9498" t="str">
            <v>เขาชะเมา</v>
          </cell>
          <cell r="AG9498" t="str">
            <v>ชายฝั่งทะเลตะวันออก</v>
          </cell>
        </row>
        <row r="9499">
          <cell r="AE9499" t="str">
            <v>คลองตะเกรา</v>
          </cell>
          <cell r="AF9499" t="str">
            <v>ท่าตะเกียบ</v>
          </cell>
          <cell r="AG9499" t="str">
            <v>ชายฝั่งทะเลตะวันออก</v>
          </cell>
        </row>
        <row r="9500">
          <cell r="AE9500" t="str">
            <v>คลองตะเกรา</v>
          </cell>
          <cell r="AF9500" t="str">
            <v>ท่าตะเกียบ</v>
          </cell>
          <cell r="AG9500" t="str">
            <v>ชายฝั่งทะเลตะวันออก</v>
          </cell>
        </row>
        <row r="9501">
          <cell r="AE9501" t="str">
            <v>จันทเขลม</v>
          </cell>
          <cell r="AF9501" t="str">
            <v>เขาคิชฌกูฏ</v>
          </cell>
          <cell r="AG9501" t="str">
            <v>ชายฝั่งทะเลตะวันออก</v>
          </cell>
        </row>
        <row r="9502">
          <cell r="AE9502" t="str">
            <v>คลองพลู</v>
          </cell>
          <cell r="AF9502" t="str">
            <v>เขาคิชฌกูฏ</v>
          </cell>
          <cell r="AG9502" t="str">
            <v>ชายฝั่งทะเลตะวันออก</v>
          </cell>
        </row>
        <row r="9503">
          <cell r="AE9503" t="str">
            <v>คลองพลู</v>
          </cell>
          <cell r="AF9503" t="str">
            <v>เขาคิชฌกูฏ</v>
          </cell>
          <cell r="AG9503" t="str">
            <v>ชายฝั่งทะเลตะวันออก</v>
          </cell>
        </row>
        <row r="9504">
          <cell r="AE9504" t="str">
            <v>เขาบายศรี</v>
          </cell>
          <cell r="AF9504" t="str">
            <v>ท่าใหม่</v>
          </cell>
          <cell r="AG9504" t="str">
            <v>ชายฝั่งทะเลตะวันออก</v>
          </cell>
        </row>
        <row r="9505">
          <cell r="AE9505" t="str">
            <v>เขาบายศรี</v>
          </cell>
          <cell r="AF9505" t="str">
            <v>ท่าใหม่</v>
          </cell>
          <cell r="AG9505" t="str">
            <v>ชายฝั่งทะเลตะวันออก</v>
          </cell>
        </row>
        <row r="9506">
          <cell r="AE9506" t="str">
            <v>วังใหม่</v>
          </cell>
          <cell r="AF9506" t="str">
            <v>นายายอาม</v>
          </cell>
          <cell r="AG9506" t="str">
            <v>ชายฝั่งทะเลตะวันออก</v>
          </cell>
        </row>
        <row r="9507">
          <cell r="AE9507" t="str">
            <v>ตลาด</v>
          </cell>
          <cell r="AF9507" t="str">
            <v>เมืองจันทบุรี</v>
          </cell>
          <cell r="AG9507" t="str">
            <v>ชายฝั่งทะเลตะวันออก</v>
          </cell>
        </row>
        <row r="9508">
          <cell r="AE9508" t="str">
            <v>วัดใหม่</v>
          </cell>
          <cell r="AF9508" t="str">
            <v>เมืองจันทบุรี</v>
          </cell>
          <cell r="AG9508" t="str">
            <v>ชายฝั่งทะเลตะวันออก</v>
          </cell>
        </row>
        <row r="9509">
          <cell r="AE9509" t="str">
            <v>คลองนารายณ์</v>
          </cell>
          <cell r="AF9509" t="str">
            <v>เมืองจันทบุรี</v>
          </cell>
          <cell r="AG9509" t="str">
            <v>ชายฝั่งทะเลตะวันออก</v>
          </cell>
        </row>
        <row r="9510">
          <cell r="AE9510" t="str">
            <v>เกาะขวาง</v>
          </cell>
          <cell r="AF9510" t="str">
            <v>เมืองจันทบุรี</v>
          </cell>
          <cell r="AG9510" t="str">
            <v>ชายฝั่งทะเลตะวันออก</v>
          </cell>
        </row>
        <row r="9511">
          <cell r="AE9511" t="str">
            <v>ท่าช้าง</v>
          </cell>
          <cell r="AF9511" t="str">
            <v>เมืองจันทบุรี</v>
          </cell>
          <cell r="AG9511" t="str">
            <v>ชายฝั่งทะเลตะวันออก</v>
          </cell>
        </row>
        <row r="9512">
          <cell r="AE9512" t="str">
            <v>จันทนิมิต</v>
          </cell>
          <cell r="AF9512" t="str">
            <v>เมืองจันทบุรี</v>
          </cell>
          <cell r="AG9512" t="str">
            <v>ชายฝั่งทะเลตะวันออก</v>
          </cell>
        </row>
        <row r="9513">
          <cell r="AE9513" t="str">
            <v>บางกะจะ</v>
          </cell>
          <cell r="AF9513" t="str">
            <v>เมืองจันทบุรี</v>
          </cell>
          <cell r="AG9513" t="str">
            <v>ชายฝั่งทะเลตะวันออก</v>
          </cell>
        </row>
        <row r="9514">
          <cell r="AE9514" t="str">
            <v>แสลง</v>
          </cell>
          <cell r="AF9514" t="str">
            <v>เมืองจันทบุรี</v>
          </cell>
          <cell r="AG9514" t="str">
            <v>ชายฝั่งทะเลตะวันออก</v>
          </cell>
        </row>
        <row r="9515">
          <cell r="AE9515" t="str">
            <v>หนองบัว</v>
          </cell>
          <cell r="AF9515" t="str">
            <v>เมืองจันทบุรี</v>
          </cell>
          <cell r="AG9515" t="str">
            <v>ชายฝั่งทะเลตะวันออก</v>
          </cell>
        </row>
        <row r="9516">
          <cell r="AE9516" t="str">
            <v>พลับพลา</v>
          </cell>
          <cell r="AF9516" t="str">
            <v>เมืองจันทบุรี</v>
          </cell>
          <cell r="AG9516" t="str">
            <v>ชายฝั่งทะเลตะวันออก</v>
          </cell>
        </row>
        <row r="9517">
          <cell r="AE9517" t="str">
            <v>ตะปอน</v>
          </cell>
          <cell r="AF9517" t="str">
            <v>ขลุง</v>
          </cell>
          <cell r="AG9517" t="str">
            <v>ชายฝั่งทะเลตะวันออก</v>
          </cell>
        </row>
        <row r="9518">
          <cell r="AE9518" t="str">
            <v>ซึ้ง</v>
          </cell>
          <cell r="AF9518" t="str">
            <v>ขลุง</v>
          </cell>
          <cell r="AG9518" t="str">
            <v>ชายฝั่งทะเลตะวันออก</v>
          </cell>
        </row>
        <row r="9519">
          <cell r="AE9519" t="str">
            <v>ท่าใหม่</v>
          </cell>
          <cell r="AF9519" t="str">
            <v>ท่าใหม่</v>
          </cell>
          <cell r="AG9519" t="str">
            <v>ชายฝั่งทะเลตะวันออก</v>
          </cell>
        </row>
        <row r="9520">
          <cell r="AE9520" t="str">
            <v>ยายร้า</v>
          </cell>
          <cell r="AF9520" t="str">
            <v>ท่าใหม่</v>
          </cell>
          <cell r="AG9520" t="str">
            <v>ชายฝั่งทะเลตะวันออก</v>
          </cell>
        </row>
        <row r="9521">
          <cell r="AE9521" t="str">
            <v>สีพยา</v>
          </cell>
          <cell r="AF9521" t="str">
            <v>ท่าใหม่</v>
          </cell>
          <cell r="AG9521" t="str">
            <v>ชายฝั่งทะเลตะวันออก</v>
          </cell>
        </row>
        <row r="9522">
          <cell r="AE9522" t="str">
            <v>บ่อพุ</v>
          </cell>
          <cell r="AF9522" t="str">
            <v>ท่าใหม่</v>
          </cell>
          <cell r="AG9522" t="str">
            <v>ชายฝั่งทะเลตะวันออก</v>
          </cell>
        </row>
        <row r="9523">
          <cell r="AE9523" t="str">
            <v>พลอยแหวน</v>
          </cell>
          <cell r="AF9523" t="str">
            <v>ท่าใหม่</v>
          </cell>
          <cell r="AG9523" t="str">
            <v>ชายฝั่งทะเลตะวันออก</v>
          </cell>
        </row>
        <row r="9524">
          <cell r="AE9524" t="str">
            <v>เขาวัว</v>
          </cell>
          <cell r="AF9524" t="str">
            <v>ท่าใหม่</v>
          </cell>
          <cell r="AG9524" t="str">
            <v>ชายฝั่งทะเลตะวันออก</v>
          </cell>
        </row>
        <row r="9525">
          <cell r="AE9525" t="str">
            <v>ตะกาดเง้า</v>
          </cell>
          <cell r="AF9525" t="str">
            <v>ท่าใหม่</v>
          </cell>
          <cell r="AG9525" t="str">
            <v>ชายฝั่งทะเลตะวันออก</v>
          </cell>
        </row>
        <row r="9526">
          <cell r="AE9526" t="str">
            <v>มะขาม</v>
          </cell>
          <cell r="AF9526" t="str">
            <v>มะขาม</v>
          </cell>
          <cell r="AG9526" t="str">
            <v>ชายฝั่งทะเลตะวันออก</v>
          </cell>
        </row>
        <row r="9527">
          <cell r="AE9527" t="str">
            <v>ท่าหลวง</v>
          </cell>
          <cell r="AF9527" t="str">
            <v>มะขาม</v>
          </cell>
          <cell r="AG9527" t="str">
            <v>ชายฝั่งทะเลตะวันออก</v>
          </cell>
        </row>
        <row r="9528">
          <cell r="AE9528" t="str">
            <v>ปัถวี</v>
          </cell>
          <cell r="AF9528" t="str">
            <v>มะขาม</v>
          </cell>
          <cell r="AG9528" t="str">
            <v>ชายฝั่งทะเลตะวันออก</v>
          </cell>
        </row>
        <row r="9529">
          <cell r="AE9529" t="str">
            <v>วังแซ้ม</v>
          </cell>
          <cell r="AF9529" t="str">
            <v>มะขาม</v>
          </cell>
          <cell r="AG9529" t="str">
            <v>ชายฝั่งทะเลตะวันออก</v>
          </cell>
        </row>
        <row r="9530">
          <cell r="AE9530" t="str">
            <v>ฉมัน</v>
          </cell>
          <cell r="AF9530" t="str">
            <v>มะขาม</v>
          </cell>
          <cell r="AG9530" t="str">
            <v>ชายฝั่งทะเลตะวันออก</v>
          </cell>
        </row>
        <row r="9531">
          <cell r="AE9531" t="str">
            <v>ปากน้ำแหลมสิงห์</v>
          </cell>
          <cell r="AF9531" t="str">
            <v>แหลมสิงห์</v>
          </cell>
          <cell r="AG9531" t="str">
            <v>ชายฝั่งทะเลตะวันออก</v>
          </cell>
        </row>
        <row r="9532">
          <cell r="AE9532" t="str">
            <v>พลิ้ว</v>
          </cell>
          <cell r="AF9532" t="str">
            <v>แหลมสิงห์</v>
          </cell>
          <cell r="AG9532" t="str">
            <v>ชายฝั่งทะเลตะวันออก</v>
          </cell>
        </row>
        <row r="9533">
          <cell r="AE9533" t="str">
            <v>คลองน้ำเค็ม</v>
          </cell>
          <cell r="AF9533" t="str">
            <v>แหลมสิงห์</v>
          </cell>
          <cell r="AG9533" t="str">
            <v>ชายฝั่งทะเลตะวันออก</v>
          </cell>
        </row>
        <row r="9534">
          <cell r="AE9534" t="str">
            <v>บางสระเก้า</v>
          </cell>
          <cell r="AF9534" t="str">
            <v>แหลมสิงห์</v>
          </cell>
          <cell r="AG9534" t="str">
            <v>ชายฝั่งทะเลตะวันออก</v>
          </cell>
        </row>
        <row r="9535">
          <cell r="AE9535" t="str">
            <v>บางกะไชย</v>
          </cell>
          <cell r="AF9535" t="str">
            <v>แหลมสิงห์</v>
          </cell>
          <cell r="AG9535" t="str">
            <v>ชายฝั่งทะเลตะวันออก</v>
          </cell>
        </row>
        <row r="9536">
          <cell r="AE9536" t="str">
            <v>ชากไทย</v>
          </cell>
          <cell r="AF9536" t="str">
            <v>เขาคิชฌกูฏ</v>
          </cell>
          <cell r="AG9536" t="str">
            <v>ชายฝั่งทะเลตะวันออก</v>
          </cell>
        </row>
        <row r="9537">
          <cell r="AE9537" t="str">
            <v>พลวง</v>
          </cell>
          <cell r="AF9537" t="str">
            <v>เขาคิชฌกูฏ</v>
          </cell>
          <cell r="AG9537" t="str">
            <v>ชายฝั่งทะเลตะวันออก</v>
          </cell>
        </row>
        <row r="9538">
          <cell r="AE9538" t="str">
            <v>ตะเคียนทอง</v>
          </cell>
          <cell r="AF9538" t="str">
            <v>เขาคิชฌกูฏ</v>
          </cell>
          <cell r="AG9538" t="str">
            <v>ชายฝั่งทะเลตะวันออก</v>
          </cell>
        </row>
        <row r="9539">
          <cell r="AE9539" t="str">
            <v>คลองพลู</v>
          </cell>
          <cell r="AF9539" t="str">
            <v>เขาคิชฌกูฏ</v>
          </cell>
          <cell r="AG9539" t="str">
            <v>ชายฝั่งทะเลตะวันออก</v>
          </cell>
        </row>
        <row r="9540">
          <cell r="AE9540" t="str">
            <v>จันทเขลม</v>
          </cell>
          <cell r="AF9540" t="str">
            <v>เขาคิชฌกูฏ</v>
          </cell>
          <cell r="AG9540" t="str">
            <v>ชายฝั่งทะเลตะวันออก</v>
          </cell>
        </row>
        <row r="9541">
          <cell r="AE9541" t="str">
            <v>เขาบายศรี</v>
          </cell>
          <cell r="AF9541" t="str">
            <v>ท่าใหม่</v>
          </cell>
          <cell r="AG9541" t="str">
            <v>ชายฝั่งทะเลตะวันออก</v>
          </cell>
        </row>
        <row r="9542">
          <cell r="AE9542" t="str">
            <v>เขาบายศรี</v>
          </cell>
          <cell r="AF9542" t="str">
            <v>ท่าใหม่</v>
          </cell>
          <cell r="AG9542" t="str">
            <v>ชายฝั่งทะเลตะวันออก</v>
          </cell>
        </row>
        <row r="9543">
          <cell r="AE9543" t="str">
            <v>ทุ่งเบญจา</v>
          </cell>
          <cell r="AF9543" t="str">
            <v>ท่าใหม่</v>
          </cell>
          <cell r="AG9543" t="str">
            <v>ชายฝั่งทะเลตะวันออก</v>
          </cell>
        </row>
        <row r="9544">
          <cell r="AE9544" t="str">
            <v>เขาแก้ว</v>
          </cell>
          <cell r="AF9544" t="str">
            <v>ท่าใหม่</v>
          </cell>
          <cell r="AG9544" t="str">
            <v>ชายฝั่งทะเลตะวันออก</v>
          </cell>
        </row>
        <row r="9545">
          <cell r="AE9545" t="str">
            <v>แก่งหางแมว</v>
          </cell>
          <cell r="AF9545" t="str">
            <v>แก่งหางแมว</v>
          </cell>
          <cell r="AG9545" t="str">
            <v>ชายฝั่งทะเลตะวันออก</v>
          </cell>
        </row>
        <row r="9546">
          <cell r="AE9546" t="str">
            <v>ทับไทร</v>
          </cell>
          <cell r="AF9546" t="str">
            <v>โป่งน้ำร้อน</v>
          </cell>
          <cell r="AG9546" t="str">
            <v>ชายฝั่งทะเลตะวันออก</v>
          </cell>
        </row>
        <row r="9547">
          <cell r="AE9547" t="str">
            <v>อ่างคีรี</v>
          </cell>
          <cell r="AF9547" t="str">
            <v>มะขาม</v>
          </cell>
          <cell r="AG9547" t="str">
            <v>ชายฝั่งทะเลตะวันออก</v>
          </cell>
        </row>
        <row r="9548">
          <cell r="AE9548" t="str">
            <v>คมบาง</v>
          </cell>
          <cell r="AF9548" t="str">
            <v>เมืองจันทบุรี</v>
          </cell>
          <cell r="AG9548" t="str">
            <v>ชายฝั่งทะเลตะวันออก</v>
          </cell>
        </row>
        <row r="9549">
          <cell r="AE9549" t="str">
            <v>ตกพรม</v>
          </cell>
          <cell r="AF9549" t="str">
            <v>ขลุง</v>
          </cell>
          <cell r="AG9549" t="str">
            <v>ชายฝั่งทะเลตะวันออก</v>
          </cell>
        </row>
        <row r="9550">
          <cell r="AE9550" t="str">
            <v>บ่อเวฬุ</v>
          </cell>
          <cell r="AF9550" t="str">
            <v>ขลุง</v>
          </cell>
          <cell r="AG9550" t="str">
            <v>ชายฝั่งทะเลตะวันออก</v>
          </cell>
        </row>
        <row r="9551">
          <cell r="AE9551" t="str">
            <v>วังกระแจะ</v>
          </cell>
          <cell r="AF9551" t="str">
            <v>เมืองตราด</v>
          </cell>
          <cell r="AG9551" t="str">
            <v>ชายฝั่งทะเลตะวันออก</v>
          </cell>
        </row>
        <row r="9552">
          <cell r="AE9552" t="str">
            <v>ห้วยแร้ง</v>
          </cell>
          <cell r="AF9552" t="str">
            <v>เมืองตราด</v>
          </cell>
          <cell r="AG9552" t="str">
            <v>ชายฝั่งทะเลตะวันออก</v>
          </cell>
        </row>
        <row r="9553">
          <cell r="AE9553" t="str">
            <v>เนินทราย</v>
          </cell>
          <cell r="AF9553" t="str">
            <v>เมืองตราด</v>
          </cell>
          <cell r="AG9553" t="str">
            <v>ชายฝั่งทะเลตะวันออก</v>
          </cell>
        </row>
        <row r="9554">
          <cell r="AE9554" t="str">
            <v>เนินทราย</v>
          </cell>
          <cell r="AF9554" t="str">
            <v>เมืองตราด</v>
          </cell>
          <cell r="AG9554" t="str">
            <v>ชายฝั่งทะเลตะวันออก</v>
          </cell>
        </row>
        <row r="9555">
          <cell r="AE9555" t="str">
            <v>เขาสมิง</v>
          </cell>
          <cell r="AF9555" t="str">
            <v>เขาสมิง</v>
          </cell>
          <cell r="AG9555" t="str">
            <v>ชายฝั่งทะเลตะวันออก</v>
          </cell>
        </row>
        <row r="9556">
          <cell r="AE9556" t="str">
            <v>แสนตุ้ง</v>
          </cell>
          <cell r="AF9556" t="str">
            <v>เขาสมิง</v>
          </cell>
          <cell r="AG9556" t="str">
            <v>ชายฝั่งทะเลตะวันออก</v>
          </cell>
        </row>
        <row r="9557">
          <cell r="AE9557" t="str">
            <v>แสนตุ้ง</v>
          </cell>
          <cell r="AF9557" t="str">
            <v>เขาสมิง</v>
          </cell>
          <cell r="AG9557" t="str">
            <v>ชายฝั่งทะเลตะวันออก</v>
          </cell>
        </row>
        <row r="9558">
          <cell r="AE9558" t="str">
            <v>วังตะเคียน</v>
          </cell>
          <cell r="AF9558" t="str">
            <v>เขาสมิง</v>
          </cell>
          <cell r="AG9558" t="str">
            <v>ชายฝั่งทะเลตะวันออก</v>
          </cell>
        </row>
        <row r="9559">
          <cell r="AE9559" t="str">
            <v>สะตอ</v>
          </cell>
          <cell r="AF9559" t="str">
            <v>เขาสมิง</v>
          </cell>
          <cell r="AG9559" t="str">
            <v>ชายฝั่งทะเลตะวันออก</v>
          </cell>
        </row>
        <row r="9560">
          <cell r="AE9560" t="str">
            <v>ประณีต</v>
          </cell>
          <cell r="AF9560" t="str">
            <v>เขาสมิง</v>
          </cell>
          <cell r="AG9560" t="str">
            <v>ชายฝั่งทะเลตะวันออก</v>
          </cell>
        </row>
        <row r="9561">
          <cell r="AE9561" t="str">
            <v>ประณีต</v>
          </cell>
          <cell r="AF9561" t="str">
            <v>เขาสมิง</v>
          </cell>
          <cell r="AG9561" t="str">
            <v>ชายฝั่งทะเลตะวันออก</v>
          </cell>
        </row>
        <row r="9562">
          <cell r="AE9562" t="str">
            <v>เทพนิมิต</v>
          </cell>
          <cell r="AF9562" t="str">
            <v>เขาสมิง</v>
          </cell>
          <cell r="AG9562" t="str">
            <v>ชายฝั่งทะเลตะวันออก</v>
          </cell>
        </row>
        <row r="9563">
          <cell r="AE9563" t="str">
            <v>ทุ่งนนทรี</v>
          </cell>
          <cell r="AF9563" t="str">
            <v>เขาสมิง</v>
          </cell>
          <cell r="AG9563" t="str">
            <v>ชายฝั่งทะเลตะวันออก</v>
          </cell>
        </row>
        <row r="9564">
          <cell r="AE9564" t="str">
            <v>บ่อพลอย</v>
          </cell>
          <cell r="AF9564" t="str">
            <v>บ่อไร่</v>
          </cell>
          <cell r="AG9564" t="str">
            <v>ชายฝั่งทะเลตะวันออก</v>
          </cell>
        </row>
        <row r="9565">
          <cell r="AE9565" t="str">
            <v>ช้างทูน</v>
          </cell>
          <cell r="AF9565" t="str">
            <v>บ่อไร่</v>
          </cell>
          <cell r="AG9565" t="str">
            <v>ชายฝั่งทะเลตะวันออก</v>
          </cell>
        </row>
        <row r="9566">
          <cell r="AE9566" t="str">
            <v>ด่านชุมพล</v>
          </cell>
          <cell r="AF9566" t="str">
            <v>บ่อไร่</v>
          </cell>
          <cell r="AG9566" t="str">
            <v>ชายฝั่งทะเลตะวันออก</v>
          </cell>
        </row>
        <row r="9567">
          <cell r="AE9567" t="str">
            <v>หนองบอน</v>
          </cell>
          <cell r="AF9567" t="str">
            <v>บ่อไร่</v>
          </cell>
          <cell r="AG9567" t="str">
            <v>ชายฝั่งทะเลตะวันออก</v>
          </cell>
        </row>
        <row r="9568">
          <cell r="AE9568" t="str">
            <v>นนทรีย์</v>
          </cell>
          <cell r="AF9568" t="str">
            <v>บ่อไร่</v>
          </cell>
          <cell r="AG9568" t="str">
            <v>ชายฝั่งทะเลตะวันออก</v>
          </cell>
        </row>
        <row r="9569">
          <cell r="AE9569" t="str">
            <v>ท่ากุ่ม</v>
          </cell>
          <cell r="AF9569" t="str">
            <v>เมืองตราด</v>
          </cell>
          <cell r="AG9569" t="str">
            <v>ชายฝั่งทะเลตะวันออก</v>
          </cell>
        </row>
        <row r="9570">
          <cell r="AE9570" t="str">
            <v>ท่าโสม</v>
          </cell>
          <cell r="AF9570" t="str">
            <v>เขาสมิง</v>
          </cell>
          <cell r="AG9570" t="str">
            <v>ชายฝั่งทะเลตะวันออก</v>
          </cell>
        </row>
        <row r="9571">
          <cell r="AE9571" t="str">
            <v>บางปลาสร้อย</v>
          </cell>
          <cell r="AF9571" t="str">
            <v>เมืองชลบุรี</v>
          </cell>
          <cell r="AG9571" t="str">
            <v>ชายฝั่งทะเลตะวันออก</v>
          </cell>
        </row>
        <row r="9572">
          <cell r="AE9572" t="str">
            <v>แสนสุข</v>
          </cell>
          <cell r="AF9572" t="str">
            <v>เมืองชลบุรี</v>
          </cell>
          <cell r="AG9572" t="str">
            <v>ชายฝั่งทะเลตะวันออก</v>
          </cell>
        </row>
        <row r="9573">
          <cell r="AE9573" t="str">
            <v>บ้านสวน</v>
          </cell>
          <cell r="AF9573" t="str">
            <v>เมืองชลบุรี</v>
          </cell>
          <cell r="AG9573" t="str">
            <v>ชายฝั่งทะเลตะวันออก</v>
          </cell>
        </row>
        <row r="9574">
          <cell r="AE9574" t="str">
            <v>นาป่า</v>
          </cell>
          <cell r="AF9574" t="str">
            <v>เมืองชลบุรี</v>
          </cell>
          <cell r="AG9574" t="str">
            <v>ชายฝั่งทะเลตะวันออก</v>
          </cell>
        </row>
        <row r="9575">
          <cell r="AE9575" t="str">
            <v>หนองข้างคอก</v>
          </cell>
          <cell r="AF9575" t="str">
            <v>เมืองชลบุรี</v>
          </cell>
          <cell r="AG9575" t="str">
            <v>ชายฝั่งทะเลตะวันออก</v>
          </cell>
        </row>
        <row r="9576">
          <cell r="AE9576" t="str">
            <v>หนองไม้แดง</v>
          </cell>
          <cell r="AF9576" t="str">
            <v>เมืองชลบุรี</v>
          </cell>
          <cell r="AG9576" t="str">
            <v>ชายฝั่งทะเลตะวันออก</v>
          </cell>
        </row>
        <row r="9577">
          <cell r="AE9577" t="str">
            <v>คลองตำหรุ</v>
          </cell>
          <cell r="AF9577" t="str">
            <v>เมืองชลบุรี</v>
          </cell>
          <cell r="AG9577" t="str">
            <v>ชายฝั่งทะเลตะวันออก</v>
          </cell>
        </row>
        <row r="9578">
          <cell r="AE9578" t="str">
            <v>เหมือง</v>
          </cell>
          <cell r="AF9578" t="str">
            <v>เมืองชลบุรี</v>
          </cell>
          <cell r="AG9578" t="str">
            <v>ชายฝั่งทะเลตะวันออก</v>
          </cell>
        </row>
        <row r="9579">
          <cell r="AE9579" t="str">
            <v>บ้านปึก</v>
          </cell>
          <cell r="AF9579" t="str">
            <v>เมืองชลบุรี</v>
          </cell>
          <cell r="AG9579" t="str">
            <v>ชายฝั่งทะเลตะวันออก</v>
          </cell>
        </row>
        <row r="9580">
          <cell r="AE9580" t="str">
            <v>ห้วยกะปิ</v>
          </cell>
          <cell r="AF9580" t="str">
            <v>เมืองชลบุรี</v>
          </cell>
          <cell r="AG9580" t="str">
            <v>ชายฝั่งทะเลตะวันออก</v>
          </cell>
        </row>
        <row r="9581">
          <cell r="AE9581" t="str">
            <v>เสม็ด</v>
          </cell>
          <cell r="AF9581" t="str">
            <v>เมืองชลบุรี</v>
          </cell>
          <cell r="AG9581" t="str">
            <v>ชายฝั่งทะเลตะวันออก</v>
          </cell>
        </row>
        <row r="9582">
          <cell r="AE9582" t="str">
            <v>อ่างศิลา</v>
          </cell>
          <cell r="AF9582" t="str">
            <v>เมืองชลบุรี</v>
          </cell>
          <cell r="AG9582" t="str">
            <v>ชายฝั่งทะเลตะวันออก</v>
          </cell>
        </row>
        <row r="9583">
          <cell r="AE9583" t="str">
            <v>หนองปรือ</v>
          </cell>
          <cell r="AF9583" t="str">
            <v>บางละมุง</v>
          </cell>
          <cell r="AG9583" t="str">
            <v>ชายฝั่งทะเลตะวันออก</v>
          </cell>
        </row>
        <row r="9584">
          <cell r="AE9584" t="str">
            <v>หนองปลาไหล</v>
          </cell>
          <cell r="AF9584" t="str">
            <v>บางละมุง</v>
          </cell>
          <cell r="AG9584" t="str">
            <v>ชายฝั่งทะเลตะวันออก</v>
          </cell>
        </row>
        <row r="9585">
          <cell r="AE9585" t="str">
            <v>โป่ง</v>
          </cell>
          <cell r="AF9585" t="str">
            <v>บางละมุง</v>
          </cell>
          <cell r="AG9585" t="str">
            <v>ชายฝั่งทะเลตะวันออก</v>
          </cell>
        </row>
        <row r="9586">
          <cell r="AE9586" t="str">
            <v>ห้วยใหญ่</v>
          </cell>
          <cell r="AF9586" t="str">
            <v>บางละมุง</v>
          </cell>
          <cell r="AG9586" t="str">
            <v>ชายฝั่งทะเลตะวันออก</v>
          </cell>
        </row>
        <row r="9587">
          <cell r="AE9587" t="str">
            <v>ตะเคียนเตี้ย</v>
          </cell>
          <cell r="AF9587" t="str">
            <v>บางละมุง</v>
          </cell>
          <cell r="AG9587" t="str">
            <v>ชายฝั่งทะเลตะวันออก</v>
          </cell>
        </row>
        <row r="9588">
          <cell r="AE9588" t="str">
            <v>.บางละมุง</v>
          </cell>
          <cell r="AF9588" t="str">
            <v>บางละมุง</v>
          </cell>
          <cell r="AG9588" t="str">
            <v>ชายฝั่งทะเลตะวันออก</v>
          </cell>
        </row>
        <row r="9589">
          <cell r="AE9589" t="str">
            <v>สุรศักดิ์</v>
          </cell>
          <cell r="AF9589" t="str">
            <v>ศรีราชา</v>
          </cell>
          <cell r="AG9589" t="str">
            <v>ชายฝั่งทะเลตะวันออก</v>
          </cell>
        </row>
        <row r="9590">
          <cell r="AE9590" t="str">
            <v>บึง</v>
          </cell>
          <cell r="AF9590" t="str">
            <v>ศรีราชา</v>
          </cell>
          <cell r="AG9590" t="str">
            <v>ชายฝั่งทะเลตะวันออก</v>
          </cell>
        </row>
        <row r="9591">
          <cell r="AE9591" t="str">
            <v>หนองขาม</v>
          </cell>
          <cell r="AF9591" t="str">
            <v>ศรีราชา</v>
          </cell>
          <cell r="AG9591" t="str">
            <v>ชายฝั่งทะเลตะวันออก</v>
          </cell>
        </row>
        <row r="9592">
          <cell r="AE9592" t="str">
            <v>.แหลมฉบัง</v>
          </cell>
          <cell r="AF9592" t="str">
            <v>ศรีราชา</v>
          </cell>
          <cell r="AG9592" t="str">
            <v>ชายฝั่งทะเลตะวันออก</v>
          </cell>
        </row>
        <row r="9593">
          <cell r="AE9593" t="str">
            <v>สัตหีบ</v>
          </cell>
          <cell r="AF9593" t="str">
            <v>สัตหีบ</v>
          </cell>
          <cell r="AG9593" t="str">
            <v>ชายฝั่งทะเลตะวันออก</v>
          </cell>
        </row>
        <row r="9594">
          <cell r="AE9594" t="str">
            <v>พลูตาหลวง</v>
          </cell>
          <cell r="AF9594" t="str">
            <v>สัตหีบ</v>
          </cell>
          <cell r="AG9594" t="str">
            <v>ชายฝั่งทะเลตะวันออก</v>
          </cell>
        </row>
        <row r="9595">
          <cell r="AE9595" t="str">
            <v>บางเสร่</v>
          </cell>
          <cell r="AF9595" t="str">
            <v>สัตหีบ</v>
          </cell>
          <cell r="AG9595" t="str">
            <v>ชายฝั่งทะเลตะวันออก</v>
          </cell>
        </row>
        <row r="9596">
          <cell r="AE9596" t="str">
            <v>แสมสาร</v>
          </cell>
          <cell r="AF9596" t="str">
            <v>สัตหีบ</v>
          </cell>
          <cell r="AG9596" t="str">
            <v>ชายฝั่งทะเลตะวันออก</v>
          </cell>
        </row>
        <row r="9597">
          <cell r="AE9597" t="str">
            <v>ตการปกครองพิเศษพัทยา</v>
          </cell>
          <cell r="AF9597" t="str">
            <v>บางละมุง</v>
          </cell>
          <cell r="AG9597" t="str">
            <v>ชายฝั่งทะเลตะวันออก</v>
          </cell>
        </row>
        <row r="9598">
          <cell r="AE9598" t="str">
            <v>นาจอมเทียน</v>
          </cell>
          <cell r="AF9598" t="str">
            <v>บางละมุง</v>
          </cell>
          <cell r="AG9598" t="str">
            <v>ชายฝั่งทะเลตะวันออก</v>
          </cell>
        </row>
        <row r="9599">
          <cell r="AE9599" t="str">
            <v>ตะพง</v>
          </cell>
          <cell r="AF9599" t="str">
            <v>เมืองระยอง</v>
          </cell>
          <cell r="AG9599" t="str">
            <v>ชายฝั่งทะเลตะวันออก</v>
          </cell>
        </row>
        <row r="9600">
          <cell r="AE9600" t="str">
            <v>เพ</v>
          </cell>
          <cell r="AF9600" t="str">
            <v>เมืองระยอง</v>
          </cell>
          <cell r="AG9600" t="str">
            <v>ชายฝั่งทะเลตะวันออก</v>
          </cell>
        </row>
        <row r="9601">
          <cell r="AE9601" t="str">
            <v>แกลง</v>
          </cell>
          <cell r="AF9601" t="str">
            <v>เมืองระยอง</v>
          </cell>
          <cell r="AG9601" t="str">
            <v>ชายฝั่งทะเลตะวันออก</v>
          </cell>
        </row>
        <row r="9602">
          <cell r="AE9602" t="str">
            <v>เนินพระ</v>
          </cell>
          <cell r="AF9602" t="str">
            <v>เมืองระยอง</v>
          </cell>
          <cell r="AG9602" t="str">
            <v>ชายฝั่งทะเลตะวันออก</v>
          </cell>
        </row>
        <row r="9603">
          <cell r="AE9603" t="str">
            <v>กะเฉด</v>
          </cell>
          <cell r="AF9603" t="str">
            <v>เมืองระยอง</v>
          </cell>
          <cell r="AG9603" t="str">
            <v>ชายฝั่งทะเลตะวันออก</v>
          </cell>
        </row>
        <row r="9604">
          <cell r="AE9604" t="str">
            <v>สำนักทอง</v>
          </cell>
          <cell r="AF9604" t="str">
            <v>เมืองระยอง</v>
          </cell>
          <cell r="AG9604" t="str">
            <v>ชายฝั่งทะเลตะวันออก</v>
          </cell>
        </row>
        <row r="9605">
          <cell r="AE9605" t="str">
            <v>สำนักท้อน</v>
          </cell>
          <cell r="AF9605" t="str">
            <v>บ้านฉาง</v>
          </cell>
          <cell r="AG9605" t="str">
            <v>ชายฝั่งทะเลตะวันออก</v>
          </cell>
        </row>
        <row r="9606">
          <cell r="AE9606" t="str">
            <v>พลา</v>
          </cell>
          <cell r="AF9606" t="str">
            <v>บ้านฉาง</v>
          </cell>
          <cell r="AG9606" t="str">
            <v>ชายฝั่งทะเลตะวันออก</v>
          </cell>
        </row>
        <row r="9607">
          <cell r="AE9607" t="str">
            <v>บ้านฉาง</v>
          </cell>
          <cell r="AF9607" t="str">
            <v>บ้านฉาง</v>
          </cell>
          <cell r="AG9607" t="str">
            <v>ชายฝั่งทะเลตะวันออก</v>
          </cell>
        </row>
        <row r="9608">
          <cell r="AE9608" t="str">
            <v>ชากโดน</v>
          </cell>
          <cell r="AF9608" t="str">
            <v>แกลง</v>
          </cell>
          <cell r="AG9608" t="str">
            <v>ชายฝั่งทะเลตะวันออก</v>
          </cell>
        </row>
        <row r="9609">
          <cell r="AE9609" t="str">
            <v>กร่ำ</v>
          </cell>
          <cell r="AF9609" t="str">
            <v>แกลง</v>
          </cell>
          <cell r="AG9609" t="str">
            <v>ชายฝั่งทะเลตะวันออก</v>
          </cell>
        </row>
        <row r="9610">
          <cell r="AE9610" t="str">
            <v>ชากพง</v>
          </cell>
          <cell r="AF9610" t="str">
            <v>แกลง</v>
          </cell>
          <cell r="AG9610" t="str">
            <v>ชายฝั่งทะเลตะวันออก</v>
          </cell>
        </row>
        <row r="9611">
          <cell r="AE9611" t="str">
            <v>ทุ่งควายกิน</v>
          </cell>
          <cell r="AF9611" t="str">
            <v>แกลง</v>
          </cell>
          <cell r="AG9611" t="str">
            <v>ชายฝั่งทะเลตะวันออก</v>
          </cell>
        </row>
        <row r="9612">
          <cell r="AE9612" t="str">
            <v>กองดิน</v>
          </cell>
          <cell r="AF9612" t="str">
            <v>แกลง</v>
          </cell>
          <cell r="AG9612" t="str">
            <v>ชายฝั่งทะเลตะวันออก</v>
          </cell>
        </row>
        <row r="9613">
          <cell r="AE9613" t="str">
            <v>คลองปูน</v>
          </cell>
          <cell r="AF9613" t="str">
            <v>แกลง</v>
          </cell>
          <cell r="AG9613" t="str">
            <v>ชายฝั่งทะเลตะวันออก</v>
          </cell>
        </row>
        <row r="9614">
          <cell r="AE9614" t="str">
            <v>พังราด</v>
          </cell>
          <cell r="AF9614" t="str">
            <v>แกลง</v>
          </cell>
          <cell r="AG9614" t="str">
            <v>ชายฝั่งทะเลตะวันออก</v>
          </cell>
        </row>
        <row r="9615">
          <cell r="AE9615" t="str">
            <v>ปากน้ำกระแส</v>
          </cell>
          <cell r="AF9615" t="str">
            <v>แกลง</v>
          </cell>
          <cell r="AG9615" t="str">
            <v>ชายฝั่งทะเลตะวันออก</v>
          </cell>
        </row>
        <row r="9616">
          <cell r="AE9616" t="str">
            <v>สองสลึง</v>
          </cell>
          <cell r="AF9616" t="str">
            <v>แกลง</v>
          </cell>
          <cell r="AG9616" t="str">
            <v>ชายฝั่งทะเลตะวันออก</v>
          </cell>
        </row>
        <row r="9617">
          <cell r="AE9617" t="str">
            <v>สองสลึง</v>
          </cell>
          <cell r="AF9617" t="str">
            <v>แกลง</v>
          </cell>
          <cell r="AG9617" t="str">
            <v>ชายฝั่งทะเลตะวันออก</v>
          </cell>
        </row>
        <row r="9618">
          <cell r="AE9618" t="str">
            <v>สองสลึง</v>
          </cell>
          <cell r="AF9618" t="str">
            <v>แกลง</v>
          </cell>
          <cell r="AG9618" t="str">
            <v>ชายฝั่งทะเลตะวันออก</v>
          </cell>
        </row>
        <row r="9619">
          <cell r="AE9619" t="str">
            <v>สองสลึง</v>
          </cell>
          <cell r="AF9619" t="str">
            <v>แกลง</v>
          </cell>
          <cell r="AG9619" t="str">
            <v>ชายฝั่งทะเลตะวันออก</v>
          </cell>
        </row>
        <row r="9620">
          <cell r="AE9620" t="str">
            <v>สองสลึง</v>
          </cell>
          <cell r="AF9620" t="str">
            <v>แกลง</v>
          </cell>
          <cell r="AG9620" t="str">
            <v>ชายฝั่งทะเลตะวันออก</v>
          </cell>
        </row>
        <row r="9621">
          <cell r="AE9621" t="str">
            <v>สองสลึง</v>
          </cell>
          <cell r="AF9621" t="str">
            <v>แกลง</v>
          </cell>
          <cell r="AG9621" t="str">
            <v>ชายฝั่งทะเลตะวันออก</v>
          </cell>
        </row>
        <row r="9622">
          <cell r="AE9622" t="str">
            <v>สองสลึง</v>
          </cell>
          <cell r="AF9622" t="str">
            <v>แกลง</v>
          </cell>
          <cell r="AG9622" t="str">
            <v>ชายฝั่งทะเลตะวันออก</v>
          </cell>
        </row>
        <row r="9623">
          <cell r="AE9623" t="str">
            <v>สองสลึง</v>
          </cell>
          <cell r="AF9623" t="str">
            <v>แกลง</v>
          </cell>
          <cell r="AG9623" t="str">
            <v>ชายฝั่งทะเลตะวันออก</v>
          </cell>
        </row>
        <row r="9624">
          <cell r="AE9624" t="str">
            <v>สองสลึง</v>
          </cell>
          <cell r="AF9624" t="str">
            <v>แกลง</v>
          </cell>
          <cell r="AG9624" t="str">
            <v>ชายฝั่งทะเลตะวันออก</v>
          </cell>
        </row>
        <row r="9625">
          <cell r="AE9625" t="str">
            <v>สองสลึง</v>
          </cell>
          <cell r="AF9625" t="str">
            <v>แกลง</v>
          </cell>
          <cell r="AG9625" t="str">
            <v>ชายฝั่งทะเลตะวันออก</v>
          </cell>
        </row>
        <row r="9626">
          <cell r="AE9626" t="str">
            <v>สองสลึง</v>
          </cell>
          <cell r="AF9626" t="str">
            <v>แกลง</v>
          </cell>
          <cell r="AG9626" t="str">
            <v>ชายฝั่งทะเลตะวันออก</v>
          </cell>
        </row>
        <row r="9627">
          <cell r="AE9627" t="str">
            <v>มะขามคู่</v>
          </cell>
          <cell r="AF9627" t="str">
            <v>นิคมพัฒนา</v>
          </cell>
          <cell r="AG9627" t="str">
            <v>ชายฝั่งทะเลตะวันออก</v>
          </cell>
        </row>
        <row r="9628">
          <cell r="AE9628" t="str">
            <v>บ่อ</v>
          </cell>
          <cell r="AF9628" t="str">
            <v>ขลุง</v>
          </cell>
          <cell r="AG9628" t="str">
            <v>ชายฝั่งทะเลตะวันออก</v>
          </cell>
        </row>
        <row r="9629">
          <cell r="AE9629" t="str">
            <v>เกวียนหัก</v>
          </cell>
          <cell r="AF9629" t="str">
            <v>ขลุง</v>
          </cell>
          <cell r="AG9629" t="str">
            <v>ชายฝั่งทะเลตะวันออก</v>
          </cell>
        </row>
        <row r="9630">
          <cell r="AE9630" t="str">
            <v>ตะปอน</v>
          </cell>
          <cell r="AF9630" t="str">
            <v>ขลุง</v>
          </cell>
          <cell r="AG9630" t="str">
            <v>ชายฝั่งทะเลตะวันออก</v>
          </cell>
        </row>
        <row r="9631">
          <cell r="AE9631" t="str">
            <v>บางชัน</v>
          </cell>
          <cell r="AF9631" t="str">
            <v>ขลุง</v>
          </cell>
          <cell r="AG9631" t="str">
            <v>ชายฝั่งทะเลตะวันออก</v>
          </cell>
        </row>
        <row r="9632">
          <cell r="AE9632" t="str">
            <v>วันยาว</v>
          </cell>
          <cell r="AF9632" t="str">
            <v>ขลุง</v>
          </cell>
          <cell r="AG9632" t="str">
            <v>ชายฝั่งทะเลตะวันออก</v>
          </cell>
        </row>
        <row r="9633">
          <cell r="AE9633" t="str">
            <v>ซึ้ง</v>
          </cell>
          <cell r="AF9633" t="str">
            <v>ขลุง</v>
          </cell>
          <cell r="AG9633" t="str">
            <v>ชายฝั่งทะเลตะวันออก</v>
          </cell>
        </row>
        <row r="9634">
          <cell r="AE9634" t="str">
            <v>มาบไพ</v>
          </cell>
          <cell r="AF9634" t="str">
            <v>ขลุง</v>
          </cell>
          <cell r="AG9634" t="str">
            <v>ชายฝั่งทะเลตะวันออก</v>
          </cell>
        </row>
        <row r="9635">
          <cell r="AE9635" t="str">
            <v>วังสรรพรส</v>
          </cell>
          <cell r="AF9635" t="str">
            <v>ขลุง</v>
          </cell>
          <cell r="AG9635" t="str">
            <v>ชายฝั่งทะเลตะวันออก</v>
          </cell>
        </row>
        <row r="9636">
          <cell r="AE9636" t="str">
            <v>ตรอกนอง</v>
          </cell>
          <cell r="AF9636" t="str">
            <v>ขลุง</v>
          </cell>
          <cell r="AG9636" t="str">
            <v>ชายฝั่งทะเลตะวันออก</v>
          </cell>
        </row>
        <row r="9637">
          <cell r="AE9637" t="str">
            <v>ตกพรม</v>
          </cell>
          <cell r="AF9637" t="str">
            <v>ขลุง</v>
          </cell>
          <cell r="AG9637" t="str">
            <v>ชายฝั่งทะเลตะวันออก</v>
          </cell>
        </row>
        <row r="9638">
          <cell r="AE9638" t="str">
            <v>บ่อเวฬุ</v>
          </cell>
          <cell r="AF9638" t="str">
            <v>ขลุง</v>
          </cell>
          <cell r="AG9638" t="str">
            <v>ชายฝั่งทะเลตะวันออก</v>
          </cell>
        </row>
        <row r="9639">
          <cell r="AE9639" t="str">
            <v>บ่อเวฬุ</v>
          </cell>
          <cell r="AF9639" t="str">
            <v>ขลุง</v>
          </cell>
          <cell r="AG9639" t="str">
            <v>ชายฝั่งทะเลตะวันออก</v>
          </cell>
        </row>
        <row r="9640">
          <cell r="AE9640" t="str">
            <v>บ่อเวฬุ</v>
          </cell>
          <cell r="AF9640" t="str">
            <v>ขลุง</v>
          </cell>
          <cell r="AG9640" t="str">
            <v>ชายฝั่งทะเลตะวันออก</v>
          </cell>
        </row>
        <row r="9641">
          <cell r="AE9641" t="str">
            <v>ท่าใหม่</v>
          </cell>
          <cell r="AF9641" t="str">
            <v>ท่าใหม่</v>
          </cell>
          <cell r="AG9641" t="str">
            <v>ชายฝั่งทะเลตะวันออก</v>
          </cell>
        </row>
        <row r="9642">
          <cell r="AE9642" t="str">
            <v>รำพัน</v>
          </cell>
          <cell r="AF9642" t="str">
            <v>ท่าใหม่</v>
          </cell>
          <cell r="AG9642" t="str">
            <v>ชายฝั่งทะเลตะวันออก</v>
          </cell>
        </row>
        <row r="9643">
          <cell r="AE9643" t="str">
            <v>โขมง</v>
          </cell>
          <cell r="AF9643" t="str">
            <v>ท่าใหม่</v>
          </cell>
          <cell r="AG9643" t="str">
            <v>ชายฝั่งทะเลตะวันออก</v>
          </cell>
        </row>
        <row r="9644">
          <cell r="AE9644" t="str">
            <v>ตะกาดเง้า</v>
          </cell>
          <cell r="AF9644" t="str">
            <v>ท่าใหม่</v>
          </cell>
          <cell r="AG9644" t="str">
            <v>ชายฝั่งทะเลตะวันออก</v>
          </cell>
        </row>
        <row r="9645">
          <cell r="AE9645" t="str">
            <v>คลองขุด</v>
          </cell>
          <cell r="AF9645" t="str">
            <v>ท่าใหม่</v>
          </cell>
          <cell r="AG9645" t="str">
            <v>ชายฝั่งทะเลตะวันออก</v>
          </cell>
        </row>
        <row r="9646">
          <cell r="AE9646" t="str">
            <v>ปัถวี</v>
          </cell>
          <cell r="AF9646" t="str">
            <v>มะขาม</v>
          </cell>
          <cell r="AG9646" t="str">
            <v>ชายฝั่งทะเลตะวันออก</v>
          </cell>
        </row>
        <row r="9647">
          <cell r="AE9647" t="str">
            <v>ปัถวี</v>
          </cell>
          <cell r="AF9647" t="str">
            <v>มะขาม</v>
          </cell>
          <cell r="AG9647" t="str">
            <v>ชายฝั่งทะเลตะวันออก</v>
          </cell>
        </row>
        <row r="9648">
          <cell r="AE9648" t="str">
            <v>ปากน้ำแหลมสิงห์</v>
          </cell>
          <cell r="AF9648" t="str">
            <v>แหลมสิงห์</v>
          </cell>
          <cell r="AG9648" t="str">
            <v>ชายฝั่งทะเลตะวันออก</v>
          </cell>
        </row>
        <row r="9649">
          <cell r="AE9649" t="str">
            <v>เกาะเปริด</v>
          </cell>
          <cell r="AF9649" t="str">
            <v>แหลมสิงห์</v>
          </cell>
          <cell r="AG9649" t="str">
            <v>ชายฝั่งทะเลตะวันออก</v>
          </cell>
        </row>
        <row r="9650">
          <cell r="AE9650" t="str">
            <v>หนองชิ่ม</v>
          </cell>
          <cell r="AF9650" t="str">
            <v>แหลมสิงห์</v>
          </cell>
          <cell r="AG9650" t="str">
            <v>ชายฝั่งทะเลตะวันออก</v>
          </cell>
        </row>
        <row r="9651">
          <cell r="AE9651" t="str">
            <v>พลิ้ว</v>
          </cell>
          <cell r="AF9651" t="str">
            <v>แหลมสิงห์</v>
          </cell>
          <cell r="AG9651" t="str">
            <v>ชายฝั่งทะเลตะวันออก</v>
          </cell>
        </row>
        <row r="9652">
          <cell r="AE9652" t="str">
            <v>บางกะไชย</v>
          </cell>
          <cell r="AF9652" t="str">
            <v>แหลมสิงห์</v>
          </cell>
          <cell r="AG9652" t="str">
            <v>ชายฝั่งทะเลตะวันออก</v>
          </cell>
        </row>
        <row r="9653">
          <cell r="AE9653" t="str">
            <v>เขาวงกต</v>
          </cell>
          <cell r="AF9653" t="str">
            <v>แก่งหางแมว</v>
          </cell>
          <cell r="AG9653" t="str">
            <v>ชายฝั่งทะเลตะวันออก</v>
          </cell>
        </row>
        <row r="9654">
          <cell r="AE9654" t="str">
            <v>นายายอาม</v>
          </cell>
          <cell r="AF9654" t="str">
            <v>นายายอาม</v>
          </cell>
          <cell r="AG9654" t="str">
            <v>ชายฝั่งทะเลตะวันออก</v>
          </cell>
        </row>
        <row r="9655">
          <cell r="AE9655" t="str">
            <v>วังโตนด</v>
          </cell>
          <cell r="AF9655" t="str">
            <v>นายายอาม</v>
          </cell>
          <cell r="AG9655" t="str">
            <v>ชายฝั่งทะเลตะวันออก</v>
          </cell>
        </row>
        <row r="9656">
          <cell r="AE9656" t="str">
            <v>วังโตนด</v>
          </cell>
          <cell r="AF9656" t="str">
            <v>นายายอาม</v>
          </cell>
          <cell r="AG9656" t="str">
            <v>ชายฝั่งทะเลตะวันออก</v>
          </cell>
        </row>
        <row r="9657">
          <cell r="AE9657" t="str">
            <v>กระแจะ</v>
          </cell>
          <cell r="AF9657" t="str">
            <v>นายายอาม</v>
          </cell>
          <cell r="AG9657" t="str">
            <v>ชายฝั่งทะเลตะวันออก</v>
          </cell>
        </row>
        <row r="9658">
          <cell r="AE9658" t="str">
            <v>สนามไชย</v>
          </cell>
          <cell r="AF9658" t="str">
            <v>นายายอาม</v>
          </cell>
          <cell r="AG9658" t="str">
            <v>ชายฝั่งทะเลตะวันออก</v>
          </cell>
        </row>
        <row r="9659">
          <cell r="AE9659" t="str">
            <v>ช้างข้าม</v>
          </cell>
          <cell r="AF9659" t="str">
            <v>นายายอาม</v>
          </cell>
          <cell r="AG9659" t="str">
            <v>ชายฝั่งทะเลตะวันออก</v>
          </cell>
        </row>
        <row r="9660">
          <cell r="AE9660" t="str">
            <v>วังใหม่</v>
          </cell>
          <cell r="AF9660" t="str">
            <v>นายายอาม</v>
          </cell>
          <cell r="AG9660" t="str">
            <v>ชายฝั่งทะเลตะวันออก</v>
          </cell>
        </row>
        <row r="9661">
          <cell r="AE9661" t="str">
            <v>วังใหม่</v>
          </cell>
          <cell r="AF9661" t="str">
            <v>นายายอาม</v>
          </cell>
          <cell r="AG9661" t="str">
            <v>ชายฝั่งทะเลตะวันออก</v>
          </cell>
        </row>
        <row r="9662">
          <cell r="AE9662" t="str">
            <v>วังใหม่</v>
          </cell>
          <cell r="AF9662" t="str">
            <v>นายายอาม</v>
          </cell>
          <cell r="AG9662" t="str">
            <v>ชายฝั่งทะเลตะวันออก</v>
          </cell>
        </row>
        <row r="9663">
          <cell r="AE9663" t="str">
            <v>วังใหม่</v>
          </cell>
          <cell r="AF9663" t="str">
            <v>นายายอาม</v>
          </cell>
          <cell r="AG9663" t="str">
            <v>ชายฝั่งทะเลตะวันออก</v>
          </cell>
        </row>
        <row r="9664">
          <cell r="AE9664" t="str">
            <v>วังใหม่</v>
          </cell>
          <cell r="AF9664" t="str">
            <v>นายายอาม</v>
          </cell>
          <cell r="AG9664" t="str">
            <v>ชายฝั่งทะเลตะวันออก</v>
          </cell>
        </row>
        <row r="9665">
          <cell r="AE9665" t="str">
            <v>วังใหม่</v>
          </cell>
          <cell r="AF9665" t="str">
            <v>นายายอาม</v>
          </cell>
          <cell r="AG9665" t="str">
            <v>ชายฝั่งทะเลตะวันออก</v>
          </cell>
        </row>
        <row r="9666">
          <cell r="AE9666" t="str">
            <v>วังใหม่</v>
          </cell>
          <cell r="AF9666" t="str">
            <v>นายายอาม</v>
          </cell>
          <cell r="AG9666" t="str">
            <v>ชายฝั่งทะเลตะวันออก</v>
          </cell>
        </row>
        <row r="9667">
          <cell r="AE9667" t="str">
            <v>วังใหม่</v>
          </cell>
          <cell r="AF9667" t="str">
            <v>นายายอาม</v>
          </cell>
          <cell r="AG9667" t="str">
            <v>ชายฝั่งทะเลตะวันออก</v>
          </cell>
        </row>
        <row r="9668">
          <cell r="AE9668" t="str">
            <v>วังใหม่</v>
          </cell>
          <cell r="AF9668" t="str">
            <v>นายายอาม</v>
          </cell>
          <cell r="AG9668" t="str">
            <v>ชายฝั่งทะเลตะวันออก</v>
          </cell>
        </row>
        <row r="9669">
          <cell r="AE9669" t="str">
            <v>วังใหม่</v>
          </cell>
          <cell r="AF9669" t="str">
            <v>นายายอาม</v>
          </cell>
          <cell r="AG9669" t="str">
            <v>ชายฝั่งทะเลตะวันออก</v>
          </cell>
        </row>
        <row r="9670">
          <cell r="AE9670" t="str">
            <v>วังใหม่</v>
          </cell>
          <cell r="AF9670" t="str">
            <v>นายายอาม</v>
          </cell>
          <cell r="AG9670" t="str">
            <v>ชายฝั่งทะเลตะวันออก</v>
          </cell>
        </row>
        <row r="9671">
          <cell r="AE9671" t="str">
            <v>วังใหม่</v>
          </cell>
          <cell r="AF9671" t="str">
            <v>นายายอาม</v>
          </cell>
          <cell r="AG9671" t="str">
            <v>ชายฝั่งทะเลตะวันออก</v>
          </cell>
        </row>
        <row r="9672">
          <cell r="AE9672" t="str">
            <v>หนองเสม็ด</v>
          </cell>
          <cell r="AF9672" t="str">
            <v>เมืองตราด</v>
          </cell>
          <cell r="AG9672" t="str">
            <v>ชายฝั่งทะเลตะวันออก</v>
          </cell>
        </row>
        <row r="9673">
          <cell r="AE9673" t="str">
            <v>หนองโสน</v>
          </cell>
          <cell r="AF9673" t="str">
            <v>เมืองตราด</v>
          </cell>
          <cell r="AG9673" t="str">
            <v>ชายฝั่งทะเลตะวันออก</v>
          </cell>
        </row>
        <row r="9674">
          <cell r="AE9674" t="str">
            <v>หนองคันทรง</v>
          </cell>
          <cell r="AF9674" t="str">
            <v>เมืองตราด</v>
          </cell>
          <cell r="AG9674" t="str">
            <v>ชายฝั่งทะเลตะวันออก</v>
          </cell>
        </row>
        <row r="9675">
          <cell r="AE9675" t="str">
            <v>ห้วงน้ำขาว</v>
          </cell>
          <cell r="AF9675" t="str">
            <v>เมืองตราด</v>
          </cell>
          <cell r="AG9675" t="str">
            <v>ชายฝั่งทะเลตะวันออก</v>
          </cell>
        </row>
        <row r="9676">
          <cell r="AE9676" t="str">
            <v>อ่าวใหญ่</v>
          </cell>
          <cell r="AF9676" t="str">
            <v>เมืองตราด</v>
          </cell>
          <cell r="AG9676" t="str">
            <v>ชายฝั่งทะเลตะวันออก</v>
          </cell>
        </row>
        <row r="9677">
          <cell r="AE9677" t="str">
            <v>วังกระแจะ</v>
          </cell>
          <cell r="AF9677" t="str">
            <v>เมืองตราด</v>
          </cell>
          <cell r="AG9677" t="str">
            <v>ชายฝั่งทะเลตะวันออก</v>
          </cell>
        </row>
        <row r="9678">
          <cell r="AE9678" t="str">
            <v>วังกระแจะ</v>
          </cell>
          <cell r="AF9678" t="str">
            <v>เมืองตราด</v>
          </cell>
          <cell r="AG9678" t="str">
            <v>ชายฝั่งทะเลตะวันออก</v>
          </cell>
        </row>
        <row r="9679">
          <cell r="AE9679" t="str">
            <v>ห้วยแร้ง</v>
          </cell>
          <cell r="AF9679" t="str">
            <v>เมืองตราด</v>
          </cell>
          <cell r="AG9679" t="str">
            <v>ชายฝั่งทะเลตะวันออก</v>
          </cell>
        </row>
        <row r="9680">
          <cell r="AE9680" t="str">
            <v>ห้วยแร้ง</v>
          </cell>
          <cell r="AF9680" t="str">
            <v>เมืองตราด</v>
          </cell>
          <cell r="AG9680" t="str">
            <v>ชายฝั่งทะเลตะวันออก</v>
          </cell>
        </row>
        <row r="9681">
          <cell r="AE9681" t="str">
            <v>ห้วยแร้ง</v>
          </cell>
          <cell r="AF9681" t="str">
            <v>เมืองตราด</v>
          </cell>
          <cell r="AG9681" t="str">
            <v>ชายฝั่งทะเลตะวันออก</v>
          </cell>
        </row>
        <row r="9682">
          <cell r="AE9682" t="str">
            <v>เนินทราย</v>
          </cell>
          <cell r="AF9682" t="str">
            <v>เมืองตราด</v>
          </cell>
          <cell r="AG9682" t="str">
            <v>ชายฝั่งทะเลตะวันออก</v>
          </cell>
        </row>
        <row r="9683">
          <cell r="AE9683" t="str">
            <v>เนินทราย</v>
          </cell>
          <cell r="AF9683" t="str">
            <v>เมืองตราด</v>
          </cell>
          <cell r="AG9683" t="str">
            <v>ชายฝั่งทะเลตะวันออก</v>
          </cell>
        </row>
        <row r="9684">
          <cell r="AE9684" t="str">
            <v>ท่าพริก</v>
          </cell>
          <cell r="AF9684" t="str">
            <v>เมืองตราด</v>
          </cell>
          <cell r="AG9684" t="str">
            <v>ชายฝั่งทะเลตะวันออก</v>
          </cell>
        </row>
        <row r="9685">
          <cell r="AE9685" t="str">
            <v>ท่ากุ่ม</v>
          </cell>
          <cell r="AF9685" t="str">
            <v>เมืองตราด</v>
          </cell>
          <cell r="AG9685" t="str">
            <v>ชายฝั่งทะเลตะวันออก</v>
          </cell>
        </row>
        <row r="9686">
          <cell r="AE9686" t="str">
            <v>ตะกาง</v>
          </cell>
          <cell r="AF9686" t="str">
            <v>เมืองตราด</v>
          </cell>
          <cell r="AG9686" t="str">
            <v>ชายฝั่งทะเลตะวันออก</v>
          </cell>
        </row>
        <row r="9687">
          <cell r="AE9687" t="str">
            <v>ชำราก</v>
          </cell>
          <cell r="AF9687" t="str">
            <v>เมืองตราด</v>
          </cell>
          <cell r="AG9687" t="str">
            <v>ชายฝั่งทะเลตะวันออก</v>
          </cell>
        </row>
        <row r="9688">
          <cell r="AE9688" t="str">
            <v>แหลมกลัด</v>
          </cell>
          <cell r="AF9688" t="str">
            <v>เมืองตราด</v>
          </cell>
          <cell r="AG9688" t="str">
            <v>ชายฝั่งทะเลตะวันออก</v>
          </cell>
        </row>
        <row r="9689">
          <cell r="AE9689" t="str">
            <v>คลองใหญ่</v>
          </cell>
          <cell r="AF9689" t="str">
            <v>คลองใหญ่</v>
          </cell>
          <cell r="AG9689" t="str">
            <v>ชายฝั่งทะเลตะวันออก</v>
          </cell>
        </row>
        <row r="9690">
          <cell r="AE9690" t="str">
            <v>ไม้รูด</v>
          </cell>
          <cell r="AF9690" t="str">
            <v>คลองใหญ่</v>
          </cell>
          <cell r="AG9690" t="str">
            <v>ชายฝั่งทะเลตะวันออก</v>
          </cell>
        </row>
        <row r="9691">
          <cell r="AE9691" t="str">
            <v>หาดเล็ก</v>
          </cell>
          <cell r="AF9691" t="str">
            <v>คลองใหญ่</v>
          </cell>
          <cell r="AG9691" t="str">
            <v>ชายฝั่งทะเลตะวันออก</v>
          </cell>
        </row>
        <row r="9692">
          <cell r="AE9692" t="str">
            <v>แสนตุ้ง</v>
          </cell>
          <cell r="AF9692" t="str">
            <v>เขาสมิง</v>
          </cell>
          <cell r="AG9692" t="str">
            <v>ชายฝั่งทะเลตะวันออก</v>
          </cell>
        </row>
        <row r="9693">
          <cell r="AE9693" t="str">
            <v>ท่าโสม</v>
          </cell>
          <cell r="AF9693" t="str">
            <v>เขาสมิง</v>
          </cell>
          <cell r="AG9693" t="str">
            <v>ชายฝั่งทะเลตะวันออก</v>
          </cell>
        </row>
        <row r="9694">
          <cell r="AE9694" t="str">
            <v>ท่าโสม</v>
          </cell>
          <cell r="AF9694" t="str">
            <v>เขาสมิง</v>
          </cell>
          <cell r="AG9694" t="str">
            <v>ชายฝั่งทะเลตะวันออก</v>
          </cell>
        </row>
        <row r="9695">
          <cell r="AE9695" t="str">
            <v>ท่าโสม</v>
          </cell>
          <cell r="AF9695" t="str">
            <v>เขาสมิง</v>
          </cell>
          <cell r="AG9695" t="str">
            <v>ชายฝั่งทะเลตะวันออก</v>
          </cell>
        </row>
        <row r="9696">
          <cell r="AE9696" t="str">
            <v>สะตอ</v>
          </cell>
          <cell r="AF9696" t="str">
            <v>เขาสมิง</v>
          </cell>
          <cell r="AG9696" t="str">
            <v>ชายฝั่งทะเลตะวันออก</v>
          </cell>
        </row>
        <row r="9697">
          <cell r="AE9697" t="str">
            <v>ประณีต</v>
          </cell>
          <cell r="AF9697" t="str">
            <v>เขาสมิง</v>
          </cell>
          <cell r="AG9697" t="str">
            <v>ชายฝั่งทะเลตะวันออก</v>
          </cell>
        </row>
        <row r="9698">
          <cell r="AE9698" t="str">
            <v>เทพนิมิต</v>
          </cell>
          <cell r="AF9698" t="str">
            <v>เขาสมิง</v>
          </cell>
          <cell r="AG9698" t="str">
            <v>ชายฝั่งทะเลตะวันออก</v>
          </cell>
        </row>
        <row r="9699">
          <cell r="AE9699" t="str">
            <v>เทพนิมิต</v>
          </cell>
          <cell r="AF9699" t="str">
            <v>เขาสมิง</v>
          </cell>
          <cell r="AG9699" t="str">
            <v>ชายฝั่งทะเลตะวันออก</v>
          </cell>
        </row>
        <row r="9700">
          <cell r="AE9700" t="str">
            <v>แหลมงอบ</v>
          </cell>
          <cell r="AF9700" t="str">
            <v>แหลมงอบ</v>
          </cell>
          <cell r="AG9700" t="str">
            <v>ชายฝั่งทะเลตะวันออก</v>
          </cell>
        </row>
        <row r="9701">
          <cell r="AE9701" t="str">
            <v>น้ำเชี่ยว</v>
          </cell>
          <cell r="AF9701" t="str">
            <v>แหลมงอบ</v>
          </cell>
          <cell r="AG9701" t="str">
            <v>ชายฝั่งทะเลตะวันออก</v>
          </cell>
        </row>
        <row r="9702">
          <cell r="AE9702" t="str">
            <v>บางปิด</v>
          </cell>
          <cell r="AF9702" t="str">
            <v>แหลมงอบ</v>
          </cell>
          <cell r="AG9702" t="str">
            <v>ชายฝั่งทะเลตะวันออก</v>
          </cell>
        </row>
        <row r="9703">
          <cell r="AE9703" t="str">
            <v>คลองใหญ่</v>
          </cell>
          <cell r="AF9703" t="str">
            <v>แหลมงอบ</v>
          </cell>
          <cell r="AG9703" t="str">
            <v>ชายฝั่งทะเลตะวันออก</v>
          </cell>
        </row>
        <row r="9704">
          <cell r="AE9704" t="str">
            <v>นาเกลือ</v>
          </cell>
          <cell r="AF9704" t="str">
            <v>บางละมุง</v>
          </cell>
          <cell r="AG9704" t="str">
            <v>ชายฝั่งทะเลตะวันออก</v>
          </cell>
        </row>
        <row r="9705">
          <cell r="AE9705" t="str">
            <v>ศรีราชา</v>
          </cell>
          <cell r="AF9705" t="str">
            <v>ศรีราชา</v>
          </cell>
          <cell r="AG9705" t="str">
            <v>ชายฝั่งทะเลตะวันออก</v>
          </cell>
        </row>
        <row r="9706">
          <cell r="AE9706" t="str">
            <v>หนองรี</v>
          </cell>
          <cell r="AF9706" t="str">
            <v>เมืองชลบุรี</v>
          </cell>
          <cell r="AG9706" t="str">
            <v>ชายฝั่งทะเลตะวันออก</v>
          </cell>
        </row>
        <row r="9707">
          <cell r="AE9707" t="str">
            <v>หนองรี</v>
          </cell>
          <cell r="AF9707" t="str">
            <v>เมืองชลบุรี</v>
          </cell>
          <cell r="AG9707" t="str">
            <v>ชายฝั่งทะเลตะวันออก</v>
          </cell>
        </row>
        <row r="9708">
          <cell r="AE9708" t="str">
            <v>บางพระ</v>
          </cell>
          <cell r="AF9708" t="str">
            <v>ศรีราชา</v>
          </cell>
          <cell r="AG9708" t="str">
            <v>ชายฝั่งทะเลตะวันออก</v>
          </cell>
        </row>
        <row r="9709">
          <cell r="AE9709" t="str">
            <v>บ่อวิน</v>
          </cell>
          <cell r="AF9709" t="str">
            <v>ศรีราชา</v>
          </cell>
          <cell r="AG9709" t="str">
            <v>ชายฝั่งทะเลตะวันออก</v>
          </cell>
        </row>
        <row r="9710">
          <cell r="AE9710" t="str">
            <v>เขาไม้แก้ว</v>
          </cell>
          <cell r="AF9710" t="str">
            <v>บางละมุง</v>
          </cell>
          <cell r="AG9710" t="str">
            <v>ชายฝั่งทะเลตะวันออก</v>
          </cell>
        </row>
        <row r="9711">
          <cell r="AE9711" t="str">
            <v>มาบข่า</v>
          </cell>
          <cell r="AF9711" t="str">
            <v>นิคมพัฒนา</v>
          </cell>
          <cell r="AG9711" t="str">
            <v>ชายฝั่งทะเลตะวันออก</v>
          </cell>
        </row>
        <row r="9712">
          <cell r="AE9712" t="str">
            <v>มาบตาพุด</v>
          </cell>
          <cell r="AF9712" t="str">
            <v>เมืองระยอง</v>
          </cell>
          <cell r="AG9712" t="str">
            <v>ชายฝั่งทะเลตะวันออก</v>
          </cell>
        </row>
        <row r="9713">
          <cell r="AE9713" t="str">
            <v>ขะเนจื้อ</v>
          </cell>
          <cell r="AF9713" t="str">
            <v>แม่ระมาด</v>
          </cell>
          <cell r="AG9713" t="str">
            <v>แม่น้ำสาละวิน</v>
          </cell>
        </row>
        <row r="9714">
          <cell r="AE9714" t="str">
            <v>ท่าสองยาง</v>
          </cell>
          <cell r="AF9714" t="str">
            <v>ท่าสองยาง</v>
          </cell>
          <cell r="AG9714" t="str">
            <v>แม่น้ำสาละวิน</v>
          </cell>
        </row>
        <row r="9715">
          <cell r="AE9715" t="str">
            <v>แม่วะหลวง</v>
          </cell>
          <cell r="AF9715" t="str">
            <v>ท่าสองยาง</v>
          </cell>
          <cell r="AG9715" t="str">
            <v>แม่น้ำสาละวิน</v>
          </cell>
        </row>
        <row r="9716">
          <cell r="AE9716" t="str">
            <v>แม่วะหลวง</v>
          </cell>
          <cell r="AF9716" t="str">
            <v>ท่าสองยาง</v>
          </cell>
          <cell r="AG9716" t="str">
            <v>แม่น้ำสาละวิน</v>
          </cell>
        </row>
        <row r="9717">
          <cell r="AE9717" t="str">
            <v>แม่กาษา</v>
          </cell>
          <cell r="AF9717" t="str">
            <v>แม่สอด</v>
          </cell>
          <cell r="AG9717" t="str">
            <v>แม่น้ำสาละวิน</v>
          </cell>
        </row>
        <row r="9718">
          <cell r="AE9718" t="str">
            <v>แม่อุสุ</v>
          </cell>
          <cell r="AF9718" t="str">
            <v>ท่าสองยาง</v>
          </cell>
          <cell r="AG9718" t="str">
            <v>แม่น้ำสาละวิน</v>
          </cell>
        </row>
        <row r="9719">
          <cell r="AE9719" t="str">
            <v>แม่สอง</v>
          </cell>
          <cell r="AF9719" t="str">
            <v>ท่าสองยาง</v>
          </cell>
          <cell r="AG9719" t="str">
            <v>แม่น้ำสาละวิน</v>
          </cell>
        </row>
        <row r="9720">
          <cell r="AE9720" t="str">
            <v>แม่หละ</v>
          </cell>
          <cell r="AF9720" t="str">
            <v>ท่าสองยาง</v>
          </cell>
          <cell r="AG9720" t="str">
            <v>แม่น้ำสาละวิน</v>
          </cell>
        </row>
        <row r="9721">
          <cell r="AE9721" t="str">
            <v>แม่ต้าน</v>
          </cell>
          <cell r="AF9721" t="str">
            <v>ท่าสองยาง</v>
          </cell>
          <cell r="AG9721" t="str">
            <v>แม่น้ำสาละวิน</v>
          </cell>
        </row>
        <row r="9722">
          <cell r="AE9722" t="str">
            <v>แม่จะเรา</v>
          </cell>
          <cell r="AF9722" t="str">
            <v>แม่ระมาด</v>
          </cell>
          <cell r="AG9722" t="str">
            <v>แม่น้ำสาละวิน</v>
          </cell>
        </row>
        <row r="9723">
          <cell r="AE9723" t="str">
            <v>แม่ระมาด</v>
          </cell>
          <cell r="AF9723" t="str">
            <v>แม่ระมาด</v>
          </cell>
          <cell r="AG9723" t="str">
            <v>แม่น้ำสาละวิน</v>
          </cell>
        </row>
        <row r="9724">
          <cell r="AE9724" t="str">
            <v>แม่จะเรา</v>
          </cell>
          <cell r="AF9724" t="str">
            <v>แม่ระมาด</v>
          </cell>
          <cell r="AG9724" t="str">
            <v>แม่น้ำสาละวิน</v>
          </cell>
        </row>
        <row r="9725">
          <cell r="AE9725" t="str">
            <v>แม่กุ</v>
          </cell>
          <cell r="AF9725" t="str">
            <v>แม่สอด</v>
          </cell>
          <cell r="AG9725" t="str">
            <v>แม่น้ำสาละวิน</v>
          </cell>
        </row>
        <row r="9726">
          <cell r="AE9726" t="str">
            <v>พะวอ</v>
          </cell>
          <cell r="AF9726" t="str">
            <v>แม่สอด</v>
          </cell>
          <cell r="AG9726" t="str">
            <v>แม่น้ำสาละวิน</v>
          </cell>
        </row>
        <row r="9727">
          <cell r="AE9727" t="str">
            <v>แม่กาษา</v>
          </cell>
          <cell r="AF9727" t="str">
            <v>แม่สอด</v>
          </cell>
          <cell r="AG9727" t="str">
            <v>แม่น้ำสาละวิน</v>
          </cell>
        </row>
        <row r="9728">
          <cell r="AE9728" t="str">
            <v>มหาวัน</v>
          </cell>
          <cell r="AF9728" t="str">
            <v>แม่สอด</v>
          </cell>
          <cell r="AG9728" t="str">
            <v>แม่น้ำสาละวิน</v>
          </cell>
        </row>
        <row r="9729">
          <cell r="AE9729" t="str">
            <v>ด่านแม่ละเมา</v>
          </cell>
          <cell r="AF9729" t="str">
            <v>แม่สอด</v>
          </cell>
          <cell r="AG9729" t="str">
            <v>แม่น้ำสาละวิน</v>
          </cell>
        </row>
        <row r="9730">
          <cell r="AE9730" t="str">
            <v>ช่องแคบ</v>
          </cell>
          <cell r="AF9730" t="str">
            <v>พบพระ</v>
          </cell>
          <cell r="AG9730" t="str">
            <v>แม่น้ำสาละวิน</v>
          </cell>
        </row>
        <row r="9731">
          <cell r="AE9731" t="str">
            <v>คีรีราษฎร์</v>
          </cell>
          <cell r="AF9731" t="str">
            <v>พบพระ</v>
          </cell>
          <cell r="AG9731" t="str">
            <v>แม่น้ำสาละวิน</v>
          </cell>
        </row>
        <row r="9732">
          <cell r="AE9732" t="str">
            <v>พระธาตุ</v>
          </cell>
          <cell r="AF9732" t="str">
            <v>แม่ระมาด</v>
          </cell>
          <cell r="AG9732" t="str">
            <v>แม่น้ำสาละวิน</v>
          </cell>
        </row>
        <row r="9733">
          <cell r="AE9733" t="str">
            <v>เชียงทอง</v>
          </cell>
          <cell r="AF9733" t="str">
            <v>วังเจ้า</v>
          </cell>
          <cell r="AG9733" t="str">
            <v>แม่น้ำสาละวิน</v>
          </cell>
        </row>
        <row r="9734">
          <cell r="AE9734" t="str">
            <v>เชียงทอง</v>
          </cell>
          <cell r="AF9734" t="str">
            <v>วังเจ้า</v>
          </cell>
          <cell r="AG9734" t="str">
            <v>แม่น้ำสาละวิน</v>
          </cell>
        </row>
        <row r="9735">
          <cell r="AE9735" t="str">
            <v>แม่ท้อ</v>
          </cell>
          <cell r="AF9735" t="str">
            <v>เมืองตาก</v>
          </cell>
          <cell r="AG9735" t="str">
            <v>แม่น้ำสาละวิน</v>
          </cell>
        </row>
        <row r="9736">
          <cell r="AE9736" t="str">
            <v>แม่สอด</v>
          </cell>
          <cell r="AF9736" t="str">
            <v>แม่สอด</v>
          </cell>
          <cell r="AG9736" t="str">
            <v>แม่น้ำสาละวิน</v>
          </cell>
        </row>
        <row r="9737">
          <cell r="AE9737" t="str">
            <v>แม่กุ</v>
          </cell>
          <cell r="AF9737" t="str">
            <v>แม่สอด</v>
          </cell>
          <cell r="AG9737" t="str">
            <v>แม่น้ำสาละวิน</v>
          </cell>
        </row>
        <row r="9738">
          <cell r="AE9738" t="str">
            <v>พะวอ</v>
          </cell>
          <cell r="AF9738" t="str">
            <v>แม่สอด</v>
          </cell>
          <cell r="AG9738" t="str">
            <v>แม่น้ำสาละวิน</v>
          </cell>
        </row>
        <row r="9739">
          <cell r="AE9739" t="str">
            <v>แม่ตาว</v>
          </cell>
          <cell r="AF9739" t="str">
            <v>แม่สอด</v>
          </cell>
          <cell r="AG9739" t="str">
            <v>แม่น้ำสาละวิน</v>
          </cell>
        </row>
        <row r="9740">
          <cell r="AE9740" t="str">
            <v>แม่กาษา</v>
          </cell>
          <cell r="AF9740" t="str">
            <v>แม่สอด</v>
          </cell>
          <cell r="AG9740" t="str">
            <v>แม่น้ำสาละวิน</v>
          </cell>
        </row>
        <row r="9741">
          <cell r="AE9741" t="str">
            <v>แม่ปะ</v>
          </cell>
          <cell r="AF9741" t="str">
            <v>แม่สอด</v>
          </cell>
          <cell r="AG9741" t="str">
            <v>แม่น้ำสาละวิน</v>
          </cell>
        </row>
        <row r="9742">
          <cell r="AE9742" t="str">
            <v>มหาวัน</v>
          </cell>
          <cell r="AF9742" t="str">
            <v>แม่สอด</v>
          </cell>
          <cell r="AG9742" t="str">
            <v>แม่น้ำสาละวิน</v>
          </cell>
        </row>
        <row r="9743">
          <cell r="AE9743" t="str">
            <v>พระธาตุผาแดง</v>
          </cell>
          <cell r="AF9743" t="str">
            <v>แม่สอด</v>
          </cell>
          <cell r="AG9743" t="str">
            <v>แม่น้ำสาละวิน</v>
          </cell>
        </row>
        <row r="9744">
          <cell r="AE9744" t="str">
            <v>พบพระ</v>
          </cell>
          <cell r="AF9744" t="str">
            <v>พบพระ</v>
          </cell>
          <cell r="AG9744" t="str">
            <v>แม่น้ำสาละวิน</v>
          </cell>
        </row>
        <row r="9745">
          <cell r="AE9745" t="str">
            <v>ช่องแคบ</v>
          </cell>
          <cell r="AF9745" t="str">
            <v>พบพระ</v>
          </cell>
          <cell r="AG9745" t="str">
            <v>แม่น้ำสาละวิน</v>
          </cell>
        </row>
        <row r="9746">
          <cell r="AE9746" t="str">
            <v>คีรีราษฎร์</v>
          </cell>
          <cell r="AF9746" t="str">
            <v>พบพระ</v>
          </cell>
          <cell r="AG9746" t="str">
            <v>แม่น้ำสาละวิน</v>
          </cell>
        </row>
        <row r="9747">
          <cell r="AE9747" t="str">
            <v>คีรีราษฎร์</v>
          </cell>
          <cell r="AF9747" t="str">
            <v>พบพระ</v>
          </cell>
          <cell r="AG9747" t="str">
            <v>แม่น้ำสาละวิน</v>
          </cell>
        </row>
        <row r="9748">
          <cell r="AE9748" t="str">
            <v>วาเล่ย์</v>
          </cell>
          <cell r="AF9748" t="str">
            <v>พบพระ</v>
          </cell>
          <cell r="AG9748" t="str">
            <v>แม่น้ำสาละวิน</v>
          </cell>
        </row>
        <row r="9749">
          <cell r="AE9749" t="str">
            <v>รวมไทยพัฒนา</v>
          </cell>
          <cell r="AF9749" t="str">
            <v>พบพระ</v>
          </cell>
          <cell r="AG9749" t="str">
            <v>แม่น้ำสาละวิน</v>
          </cell>
        </row>
        <row r="9750">
          <cell r="AE9750" t="str">
            <v>ท่าสายลวด</v>
          </cell>
          <cell r="AF9750" t="str">
            <v>แม่สอด</v>
          </cell>
          <cell r="AG9750" t="str">
            <v>แม่น้ำสาละวิน</v>
          </cell>
        </row>
        <row r="9751">
          <cell r="AE9751" t="str">
            <v>เสาหิน</v>
          </cell>
          <cell r="AF9751" t="str">
            <v>แม่สะเรียง</v>
          </cell>
          <cell r="AG9751" t="str">
            <v>แม่น้ำสาละวิน</v>
          </cell>
        </row>
        <row r="9752">
          <cell r="AE9752" t="str">
            <v>บ้านกาศ</v>
          </cell>
          <cell r="AF9752" t="str">
            <v>แม่สะเรียง</v>
          </cell>
          <cell r="AG9752" t="str">
            <v>แม่น้ำสาละวิน</v>
          </cell>
        </row>
        <row r="9753">
          <cell r="AE9753" t="str">
            <v>บ้านกาศ</v>
          </cell>
          <cell r="AF9753" t="str">
            <v>แม่สะเรียง</v>
          </cell>
          <cell r="AG9753" t="str">
            <v>แม่น้ำสาละวิน</v>
          </cell>
        </row>
        <row r="9754">
          <cell r="AE9754" t="str">
            <v>บ้านกาศ</v>
          </cell>
          <cell r="AF9754" t="str">
            <v>แม่สะเรียง</v>
          </cell>
          <cell r="AG9754" t="str">
            <v>แม่น้ำสาละวิน</v>
          </cell>
        </row>
        <row r="9755">
          <cell r="AE9755" t="str">
            <v>แม่คง</v>
          </cell>
          <cell r="AF9755" t="str">
            <v>แม่สะเรียง</v>
          </cell>
          <cell r="AG9755" t="str">
            <v>แม่น้ำสาละวิน</v>
          </cell>
        </row>
        <row r="9756">
          <cell r="AE9756" t="str">
            <v>แม่ยวม</v>
          </cell>
          <cell r="AF9756" t="str">
            <v>แม่สะเรียง</v>
          </cell>
          <cell r="AG9756" t="str">
            <v>แม่น้ำสาละวิน</v>
          </cell>
        </row>
        <row r="9757">
          <cell r="AE9757" t="str">
            <v>สบเมย</v>
          </cell>
          <cell r="AF9757" t="str">
            <v>สบเมย</v>
          </cell>
          <cell r="AG9757" t="str">
            <v>แม่น้ำสาละวิน</v>
          </cell>
        </row>
        <row r="9758">
          <cell r="AE9758" t="str">
            <v>แม่สามแลบ</v>
          </cell>
          <cell r="AF9758" t="str">
            <v>สบเมย</v>
          </cell>
          <cell r="AG9758" t="str">
            <v>แม่น้ำสาละวิน</v>
          </cell>
        </row>
        <row r="9759">
          <cell r="AE9759" t="str">
            <v>แม่สามแลบ</v>
          </cell>
          <cell r="AF9759" t="str">
            <v>สบเมย</v>
          </cell>
          <cell r="AG9759" t="str">
            <v>แม่น้ำสาละวิน</v>
          </cell>
        </row>
        <row r="9760">
          <cell r="AE9760" t="str">
            <v>แม่คง</v>
          </cell>
          <cell r="AF9760" t="str">
            <v>แม่สะเรียง</v>
          </cell>
          <cell r="AG9760" t="str">
            <v>แม่น้ำสาละวิน</v>
          </cell>
        </row>
        <row r="9761">
          <cell r="AE9761" t="str">
            <v>เสาหิน</v>
          </cell>
          <cell r="AF9761" t="str">
            <v>แม่สะเรียง</v>
          </cell>
          <cell r="AG9761" t="str">
            <v>แม่น้ำสาละวิน</v>
          </cell>
        </row>
        <row r="9762">
          <cell r="AE9762" t="str">
            <v>สบโขง</v>
          </cell>
          <cell r="AF9762" t="str">
            <v>อมก๋อย</v>
          </cell>
          <cell r="AG9762" t="str">
            <v>แม่น้ำสาละวิน</v>
          </cell>
        </row>
        <row r="9763">
          <cell r="AE9763" t="str">
            <v>แม่สวด</v>
          </cell>
          <cell r="AF9763" t="str">
            <v>สบเมย</v>
          </cell>
          <cell r="AG9763" t="str">
            <v>แม่น้ำสาละวิน</v>
          </cell>
        </row>
        <row r="9764">
          <cell r="AE9764" t="str">
            <v>แม่วะหลวง</v>
          </cell>
          <cell r="AF9764" t="str">
            <v>ท่าสองยาง</v>
          </cell>
          <cell r="AG9764" t="str">
            <v>แม่น้ำสาละวิน</v>
          </cell>
        </row>
        <row r="9765">
          <cell r="AE9765" t="str">
            <v>แม่สอง</v>
          </cell>
          <cell r="AF9765" t="str">
            <v>ท่าสองยาง</v>
          </cell>
          <cell r="AG9765" t="str">
            <v>แม่น้ำสาละวิน</v>
          </cell>
        </row>
        <row r="9766">
          <cell r="AE9766" t="str">
            <v>แม่สอง</v>
          </cell>
          <cell r="AF9766" t="str">
            <v>ท่าสองยาง</v>
          </cell>
          <cell r="AG9766" t="str">
            <v>แม่น้ำสาละวิน</v>
          </cell>
        </row>
        <row r="9767">
          <cell r="AE9767" t="str">
            <v>นาเกียน</v>
          </cell>
          <cell r="AF9767" t="str">
            <v>อมก๋อย</v>
          </cell>
          <cell r="AG9767" t="str">
            <v>แม่น้ำสาละวิน</v>
          </cell>
        </row>
        <row r="9768">
          <cell r="AE9768" t="str">
            <v>บ่อหลวง</v>
          </cell>
          <cell r="AF9768" t="str">
            <v>ฮอด</v>
          </cell>
          <cell r="AG9768" t="str">
            <v>แม่น้ำสาละวิน</v>
          </cell>
        </row>
        <row r="9769">
          <cell r="AE9769" t="str">
            <v>นาเกียน</v>
          </cell>
          <cell r="AF9769" t="str">
            <v>อมก๋อย</v>
          </cell>
          <cell r="AG9769" t="str">
            <v>แม่น้ำสาละวิน</v>
          </cell>
        </row>
        <row r="9770">
          <cell r="AE9770" t="str">
            <v>กองก๋อย</v>
          </cell>
          <cell r="AF9770" t="str">
            <v>สบเมย</v>
          </cell>
          <cell r="AG9770" t="str">
            <v>แม่น้ำสาละวิน</v>
          </cell>
        </row>
        <row r="9771">
          <cell r="AE9771" t="str">
            <v>ป่าโปง</v>
          </cell>
          <cell r="AF9771" t="str">
            <v>สบเมย</v>
          </cell>
          <cell r="AG9771" t="str">
            <v>แม่น้ำสาละวิน</v>
          </cell>
        </row>
        <row r="9772">
          <cell r="AE9772" t="str">
            <v>แม่สวด</v>
          </cell>
          <cell r="AF9772" t="str">
            <v>สบเมย</v>
          </cell>
          <cell r="AG9772" t="str">
            <v>แม่น้ำสาละวิน</v>
          </cell>
        </row>
        <row r="9773">
          <cell r="AE9773" t="str">
            <v>แม่คะตวน</v>
          </cell>
          <cell r="AF9773" t="str">
            <v>สบเมย</v>
          </cell>
          <cell r="AG9773" t="str">
            <v>แม่น้ำสาละวิน</v>
          </cell>
        </row>
        <row r="9774">
          <cell r="AE9774" t="str">
            <v>บ่อสลี</v>
          </cell>
          <cell r="AF9774" t="str">
            <v>ฮอด</v>
          </cell>
          <cell r="AG9774" t="str">
            <v>แม่น้ำสาละวิน</v>
          </cell>
        </row>
        <row r="9775">
          <cell r="AE9775" t="str">
            <v>บ่อสลี</v>
          </cell>
          <cell r="AF9775" t="str">
            <v>ฮอด</v>
          </cell>
          <cell r="AG9775" t="str">
            <v>แม่น้ำสาละวิน</v>
          </cell>
        </row>
        <row r="9776">
          <cell r="AE9776" t="str">
            <v>แม่เหาะ</v>
          </cell>
          <cell r="AF9776" t="str">
            <v>แม่สะเรียง</v>
          </cell>
          <cell r="AG9776" t="str">
            <v>แม่น้ำสาละวิน</v>
          </cell>
        </row>
        <row r="9777">
          <cell r="AE9777" t="str">
            <v>แม่เหาะ</v>
          </cell>
          <cell r="AF9777" t="str">
            <v>แม่สะเรียง</v>
          </cell>
          <cell r="AG9777" t="str">
            <v>แม่น้ำสาละวิน</v>
          </cell>
        </row>
        <row r="9778">
          <cell r="AE9778" t="str">
            <v>อมก๋อย</v>
          </cell>
          <cell r="AF9778" t="str">
            <v>อมก๋อย</v>
          </cell>
          <cell r="AG9778" t="str">
            <v>แม่น้ำสาละวิน</v>
          </cell>
        </row>
        <row r="9779">
          <cell r="AE9779" t="str">
            <v>แม่สะเรียง</v>
          </cell>
          <cell r="AF9779" t="str">
            <v>แม่สะเรียง</v>
          </cell>
          <cell r="AG9779" t="str">
            <v>แม่น้ำสาละวิน</v>
          </cell>
        </row>
        <row r="9780">
          <cell r="AE9780" t="str">
            <v>ป่าแป๋</v>
          </cell>
          <cell r="AF9780" t="str">
            <v>แม่สะเรียง</v>
          </cell>
          <cell r="AG9780" t="str">
            <v>แม่น้ำสาละวิน</v>
          </cell>
        </row>
        <row r="9781">
          <cell r="AE9781" t="str">
            <v>ท่าผาปุ้ม</v>
          </cell>
          <cell r="AF9781" t="str">
            <v>แม่ลาน้อย</v>
          </cell>
          <cell r="AG9781" t="str">
            <v>แม่น้ำสาละวิน</v>
          </cell>
        </row>
        <row r="9782">
          <cell r="AE9782" t="str">
            <v>ห้วยห้อม</v>
          </cell>
          <cell r="AF9782" t="str">
            <v>แม่ลาน้อย</v>
          </cell>
          <cell r="AG9782" t="str">
            <v>แม่น้ำสาละวิน</v>
          </cell>
        </row>
        <row r="9783">
          <cell r="AE9783" t="str">
            <v>แม่เหาะ</v>
          </cell>
          <cell r="AF9783" t="str">
            <v>แม่สะเรียง</v>
          </cell>
          <cell r="AG9783" t="str">
            <v>แม่น้ำสาละวิน</v>
          </cell>
        </row>
        <row r="9784">
          <cell r="AE9784" t="str">
            <v>บ้านกาศ</v>
          </cell>
          <cell r="AF9784" t="str">
            <v>แม่สะเรียง</v>
          </cell>
          <cell r="AG9784" t="str">
            <v>แม่น้ำสาละวิน</v>
          </cell>
        </row>
        <row r="9785">
          <cell r="AE9785" t="str">
            <v>แม่ยวม</v>
          </cell>
          <cell r="AF9785" t="str">
            <v>แม่สะเรียง</v>
          </cell>
          <cell r="AG9785" t="str">
            <v>แม่น้ำสาละวิน</v>
          </cell>
        </row>
        <row r="9786">
          <cell r="AE9786" t="str">
            <v>แม่ลาน้อย</v>
          </cell>
          <cell r="AF9786" t="str">
            <v>แม่ลาน้อย</v>
          </cell>
          <cell r="AG9786" t="str">
            <v>แม่น้ำสาละวิน</v>
          </cell>
        </row>
        <row r="9787">
          <cell r="AE9787" t="str">
            <v>แม่ลาหลวง</v>
          </cell>
          <cell r="AF9787" t="str">
            <v>แม่ลาน้อย</v>
          </cell>
          <cell r="AG9787" t="str">
            <v>แม่น้ำสาละวิน</v>
          </cell>
        </row>
        <row r="9788">
          <cell r="AE9788" t="str">
            <v>ท่าผาปุ้ม</v>
          </cell>
          <cell r="AF9788" t="str">
            <v>แม่ลาน้อย</v>
          </cell>
          <cell r="AG9788" t="str">
            <v>แม่น้ำสาละวิน</v>
          </cell>
        </row>
        <row r="9789">
          <cell r="AE9789" t="str">
            <v>ห้วยห้อม</v>
          </cell>
          <cell r="AF9789" t="str">
            <v>แม่ลาน้อย</v>
          </cell>
          <cell r="AG9789" t="str">
            <v>แม่น้ำสาละวิน</v>
          </cell>
        </row>
        <row r="9790">
          <cell r="AE9790" t="str">
            <v>แม่นาจาง</v>
          </cell>
          <cell r="AF9790" t="str">
            <v>แม่ลาน้อย</v>
          </cell>
          <cell r="AG9790" t="str">
            <v>แม่น้ำสาละวิน</v>
          </cell>
        </row>
        <row r="9791">
          <cell r="AE9791" t="str">
            <v>แม่สวด</v>
          </cell>
          <cell r="AF9791" t="str">
            <v>สบเมย</v>
          </cell>
          <cell r="AG9791" t="str">
            <v>แม่น้ำสาละวิน</v>
          </cell>
        </row>
        <row r="9792">
          <cell r="AE9792" t="str">
            <v>แม่สามแลบ</v>
          </cell>
          <cell r="AF9792" t="str">
            <v>สบเมย</v>
          </cell>
          <cell r="AG9792" t="str">
            <v>แม่น้ำสาละวิน</v>
          </cell>
        </row>
        <row r="9793">
          <cell r="AE9793" t="str">
            <v>ท่าสองยาง</v>
          </cell>
          <cell r="AF9793" t="str">
            <v>ท่าสองยาง</v>
          </cell>
          <cell r="AG9793" t="str">
            <v>แม่น้ำสาละวิน</v>
          </cell>
        </row>
        <row r="9794">
          <cell r="AE9794" t="str">
            <v>แม่วะหลวง</v>
          </cell>
          <cell r="AF9794" t="str">
            <v>ท่าสองยาง</v>
          </cell>
          <cell r="AG9794" t="str">
            <v>แม่น้ำสาละวิน</v>
          </cell>
        </row>
        <row r="9795">
          <cell r="AE9795" t="str">
            <v>แม่เหาะ</v>
          </cell>
          <cell r="AF9795" t="str">
            <v>แม่สะเรียง</v>
          </cell>
          <cell r="AG9795" t="str">
            <v>แม่น้ำสาละวิน</v>
          </cell>
        </row>
        <row r="9796">
          <cell r="AE9796" t="str">
            <v>แม่คะตวน</v>
          </cell>
          <cell r="AF9796" t="str">
            <v>สบเมย</v>
          </cell>
          <cell r="AG9796" t="str">
            <v>แม่น้ำสาละวิน</v>
          </cell>
        </row>
        <row r="9797">
          <cell r="AE9797" t="str">
            <v>ป่าแป๋</v>
          </cell>
          <cell r="AF9797" t="str">
            <v>แม่สะเรียง</v>
          </cell>
          <cell r="AG9797" t="str">
            <v>แม่น้ำสาละวิน</v>
          </cell>
        </row>
        <row r="9798">
          <cell r="AE9798" t="str">
            <v>แม่สะเรียง</v>
          </cell>
          <cell r="AF9798" t="str">
            <v>แม่สะเรียง</v>
          </cell>
          <cell r="AG9798" t="str">
            <v>แม่น้ำสาละวิน</v>
          </cell>
        </row>
        <row r="9799">
          <cell r="AE9799" t="str">
            <v>สันติคีรี</v>
          </cell>
          <cell r="AF9799" t="str">
            <v>แม่ลาน้อย</v>
          </cell>
          <cell r="AG9799" t="str">
            <v>แม่น้ำสาละวิน</v>
          </cell>
        </row>
        <row r="9800">
          <cell r="AE9800" t="str">
            <v>สบเมย</v>
          </cell>
          <cell r="AF9800" t="str">
            <v>สบเมย</v>
          </cell>
          <cell r="AG9800" t="str">
            <v>แม่น้ำสาละวิน</v>
          </cell>
        </row>
        <row r="9801">
          <cell r="AE9801" t="str">
            <v>แม่คง</v>
          </cell>
          <cell r="AF9801" t="str">
            <v>แม่สะเรียง</v>
          </cell>
          <cell r="AG9801" t="str">
            <v>แม่น้ำสาละวิน</v>
          </cell>
        </row>
        <row r="9802">
          <cell r="AE9802" t="str">
            <v>บ้านกาศ</v>
          </cell>
          <cell r="AF9802" t="str">
            <v>แม่สะเรียง</v>
          </cell>
          <cell r="AG9802" t="str">
            <v>แม่น้ำสาละวิน</v>
          </cell>
        </row>
        <row r="9803">
          <cell r="AE9803" t="str">
            <v>แม่โถ</v>
          </cell>
          <cell r="AF9803" t="str">
            <v>แม่ลาน้อย</v>
          </cell>
          <cell r="AG9803" t="str">
            <v>แม่น้ำสาละวิน</v>
          </cell>
        </row>
        <row r="9804">
          <cell r="AE9804" t="str">
            <v>สันติคีรี</v>
          </cell>
          <cell r="AF9804" t="str">
            <v>แม่ลาน้อย</v>
          </cell>
          <cell r="AG9804" t="str">
            <v>แม่น้ำสาละวิน</v>
          </cell>
        </row>
        <row r="9805">
          <cell r="AE9805" t="str">
            <v>แม่นาจาง</v>
          </cell>
          <cell r="AF9805" t="str">
            <v>แม่ลาน้อย</v>
          </cell>
          <cell r="AG9805" t="str">
            <v>แม่น้ำสาละวิน</v>
          </cell>
        </row>
        <row r="9806">
          <cell r="AE9806" t="str">
            <v>ขุนแม่ลาน้อย</v>
          </cell>
          <cell r="AF9806" t="str">
            <v>แม่ลาน้อย</v>
          </cell>
          <cell r="AG9806" t="str">
            <v>แม่น้ำสาละวิน</v>
          </cell>
        </row>
        <row r="9807">
          <cell r="AE9807" t="str">
            <v>แม่ลาหลวง</v>
          </cell>
          <cell r="AF9807" t="str">
            <v>แม่ลาน้อย</v>
          </cell>
          <cell r="AG9807" t="str">
            <v>แม่น้ำสาละวิน</v>
          </cell>
        </row>
        <row r="9808">
          <cell r="AE9808" t="str">
            <v>เมืองปอน</v>
          </cell>
          <cell r="AF9808" t="str">
            <v>ขุนยวม</v>
          </cell>
          <cell r="AG9808" t="str">
            <v>แม่น้ำสาละวิน</v>
          </cell>
        </row>
        <row r="9809">
          <cell r="AE9809" t="str">
            <v>แม่กิ๊</v>
          </cell>
          <cell r="AF9809" t="str">
            <v>ขุนยวม</v>
          </cell>
          <cell r="AG9809" t="str">
            <v>แม่น้ำสาละวิน</v>
          </cell>
        </row>
        <row r="9810">
          <cell r="AE9810" t="str">
            <v>แม่อูคอ</v>
          </cell>
          <cell r="AF9810" t="str">
            <v>ขุนยวม</v>
          </cell>
          <cell r="AG9810" t="str">
            <v>แม่น้ำสาละวิน</v>
          </cell>
        </row>
        <row r="9811">
          <cell r="AE9811" t="str">
            <v>สันติคีรี</v>
          </cell>
          <cell r="AF9811" t="str">
            <v>แม่ลาน้อย</v>
          </cell>
          <cell r="AG9811" t="str">
            <v>แม่น้ำสาละวิน</v>
          </cell>
        </row>
        <row r="9812">
          <cell r="AE9812" t="str">
            <v>ขุนยวม</v>
          </cell>
          <cell r="AF9812" t="str">
            <v>ขุนยวม</v>
          </cell>
          <cell r="AG9812" t="str">
            <v>แม่น้ำสาละวิน</v>
          </cell>
        </row>
        <row r="9813">
          <cell r="AE9813" t="str">
            <v>แม่เงา</v>
          </cell>
          <cell r="AF9813" t="str">
            <v>ขุนยวม</v>
          </cell>
          <cell r="AG9813" t="str">
            <v>แม่น้ำสาละวิน</v>
          </cell>
        </row>
        <row r="9814">
          <cell r="AE9814" t="str">
            <v>แม่ยวมน้อย</v>
          </cell>
          <cell r="AF9814" t="str">
            <v>ขุนยวม</v>
          </cell>
          <cell r="AG9814" t="str">
            <v>แม่น้ำสาละวิน</v>
          </cell>
        </row>
        <row r="9815">
          <cell r="AE9815" t="str">
            <v>แม่ลาหลวง</v>
          </cell>
          <cell r="AF9815" t="str">
            <v>แม่ลาน้อย</v>
          </cell>
          <cell r="AG9815" t="str">
            <v>แม่น้ำสาละวิน</v>
          </cell>
        </row>
        <row r="9816">
          <cell r="AE9816" t="str">
            <v>ขุนยวม</v>
          </cell>
          <cell r="AF9816" t="str">
            <v>ขุนยวม</v>
          </cell>
          <cell r="AG9816" t="str">
            <v>แม่น้ำสาละวิน</v>
          </cell>
        </row>
        <row r="9817">
          <cell r="AE9817" t="str">
            <v>แม่อูคอ</v>
          </cell>
          <cell r="AF9817" t="str">
            <v>ขุนยวม</v>
          </cell>
          <cell r="AG9817" t="str">
            <v>แม่น้ำสาละวิน</v>
          </cell>
        </row>
        <row r="9818">
          <cell r="AE9818" t="str">
            <v>แม่อูคอ</v>
          </cell>
          <cell r="AF9818" t="str">
            <v>ขุนยวม</v>
          </cell>
          <cell r="AG9818" t="str">
            <v>แม่น้ำสาละวิน</v>
          </cell>
        </row>
        <row r="9819">
          <cell r="AE9819" t="str">
            <v>ห้วยโป่ง</v>
          </cell>
          <cell r="AF9819" t="str">
            <v>เมืองแม่ฮ่องสอน</v>
          </cell>
          <cell r="AG9819" t="str">
            <v>แม่น้ำสาละวิน</v>
          </cell>
        </row>
        <row r="9820">
          <cell r="AE9820" t="str">
            <v>ห้วยโป่ง</v>
          </cell>
          <cell r="AF9820" t="str">
            <v>เมืองแม่ฮ่องสอน</v>
          </cell>
          <cell r="AG9820" t="str">
            <v>แม่น้ำสาละวิน</v>
          </cell>
        </row>
        <row r="9821">
          <cell r="AE9821" t="str">
            <v>ห้วยปูลิง</v>
          </cell>
          <cell r="AF9821" t="str">
            <v>เมืองแม่ฮ่องสอน</v>
          </cell>
          <cell r="AG9821" t="str">
            <v>แม่น้ำสาละวิน</v>
          </cell>
        </row>
        <row r="9822">
          <cell r="AE9822" t="str">
            <v>ห้วยปูลิง</v>
          </cell>
          <cell r="AF9822" t="str">
            <v>เมืองแม่ฮ่องสอน</v>
          </cell>
          <cell r="AG9822" t="str">
            <v>แม่น้ำสาละวิน</v>
          </cell>
        </row>
        <row r="9823">
          <cell r="AE9823" t="str">
            <v>ห้วยปูลิง</v>
          </cell>
          <cell r="AF9823" t="str">
            <v>เมืองแม่ฮ่องสอน</v>
          </cell>
          <cell r="AG9823" t="str">
            <v>แม่น้ำสาละวิน</v>
          </cell>
        </row>
        <row r="9824">
          <cell r="AE9824" t="str">
            <v>ผาบ่อง</v>
          </cell>
          <cell r="AF9824" t="str">
            <v>เมืองแม่ฮ่องสอน</v>
          </cell>
          <cell r="AG9824" t="str">
            <v>แม่น้ำสาละวิน</v>
          </cell>
        </row>
        <row r="9825">
          <cell r="AE9825" t="str">
            <v>ขุนยวม</v>
          </cell>
          <cell r="AF9825" t="str">
            <v>ขุนยวม</v>
          </cell>
          <cell r="AG9825" t="str">
            <v>แม่น้ำสาละวิน</v>
          </cell>
        </row>
        <row r="9826">
          <cell r="AE9826" t="str">
            <v>จองคำ</v>
          </cell>
          <cell r="AF9826" t="str">
            <v>เมืองแม่ฮ่องสอน</v>
          </cell>
          <cell r="AG9826" t="str">
            <v>แม่น้ำสาละวิน</v>
          </cell>
        </row>
        <row r="9827">
          <cell r="AE9827" t="str">
            <v>ปางหมู</v>
          </cell>
          <cell r="AF9827" t="str">
            <v>เมืองแม่ฮ่องสอน</v>
          </cell>
          <cell r="AG9827" t="str">
            <v>แม่น้ำสาละวิน</v>
          </cell>
        </row>
        <row r="9828">
          <cell r="AE9828" t="str">
            <v>หมอกจำแป่</v>
          </cell>
          <cell r="AF9828" t="str">
            <v>เมืองแม่ฮ่องสอน</v>
          </cell>
          <cell r="AG9828" t="str">
            <v>แม่น้ำสาละวิน</v>
          </cell>
        </row>
        <row r="9829">
          <cell r="AE9829" t="str">
            <v>เมืองแปง</v>
          </cell>
          <cell r="AF9829" t="str">
            <v>ปาย</v>
          </cell>
          <cell r="AG9829" t="str">
            <v>แม่น้ำสาละวิน</v>
          </cell>
        </row>
        <row r="9830">
          <cell r="AE9830" t="str">
            <v>สบป่อง</v>
          </cell>
          <cell r="AF9830" t="str">
            <v>ปางมะผ้า</v>
          </cell>
          <cell r="AG9830" t="str">
            <v>แม่น้ำสาละวิน</v>
          </cell>
        </row>
        <row r="9831">
          <cell r="AE9831" t="str">
            <v>ปางมะผ้า</v>
          </cell>
          <cell r="AF9831" t="str">
            <v>ปางมะผ้า</v>
          </cell>
          <cell r="AG9831" t="str">
            <v>แม่น้ำสาละวิน</v>
          </cell>
        </row>
        <row r="9832">
          <cell r="AE9832" t="str">
            <v>ถ้ำลอด</v>
          </cell>
          <cell r="AF9832" t="str">
            <v>ปางมะผ้า</v>
          </cell>
          <cell r="AG9832" t="str">
            <v>แม่น้ำสาละวิน</v>
          </cell>
        </row>
        <row r="9833">
          <cell r="AE9833" t="str">
            <v>แม่นาเติง</v>
          </cell>
          <cell r="AF9833" t="str">
            <v>ปาย</v>
          </cell>
          <cell r="AG9833" t="str">
            <v>แม่น้ำสาละวิน</v>
          </cell>
        </row>
        <row r="9834">
          <cell r="AE9834" t="str">
            <v>แม่นาเติง</v>
          </cell>
          <cell r="AF9834" t="str">
            <v>ปาย</v>
          </cell>
          <cell r="AG9834" t="str">
            <v>แม่น้ำสาละวิน</v>
          </cell>
        </row>
        <row r="9835">
          <cell r="AE9835" t="str">
            <v>แม่นาเติง</v>
          </cell>
          <cell r="AF9835" t="str">
            <v>ปาย</v>
          </cell>
          <cell r="AG9835" t="str">
            <v>แม่น้ำสาละวิน</v>
          </cell>
        </row>
        <row r="9836">
          <cell r="AE9836" t="str">
            <v>ทุ่งยาว</v>
          </cell>
          <cell r="AF9836" t="str">
            <v>ปาย</v>
          </cell>
          <cell r="AG9836" t="str">
            <v>แม่น้ำสาละวิน</v>
          </cell>
        </row>
        <row r="9837">
          <cell r="AE9837" t="str">
            <v>ห้วยปูลิง</v>
          </cell>
          <cell r="AF9837" t="str">
            <v>เมืองแม่ฮ่องสอน</v>
          </cell>
          <cell r="AG9837" t="str">
            <v>แม่น้ำสาละวิน</v>
          </cell>
        </row>
        <row r="9838">
          <cell r="AE9838" t="str">
            <v>ห้วยปูลิง</v>
          </cell>
          <cell r="AF9838" t="str">
            <v>เมืองแม่ฮ่องสอน</v>
          </cell>
          <cell r="AG9838" t="str">
            <v>แม่น้ำสาละวิน</v>
          </cell>
        </row>
        <row r="9839">
          <cell r="AE9839" t="str">
            <v>ผาบ่อง</v>
          </cell>
          <cell r="AF9839" t="str">
            <v>เมืองแม่ฮ่องสอน</v>
          </cell>
          <cell r="AG9839" t="str">
            <v>แม่น้ำสาละวิน</v>
          </cell>
        </row>
        <row r="9840">
          <cell r="AE9840" t="str">
            <v>หมอกจำแป่</v>
          </cell>
          <cell r="AF9840" t="str">
            <v>เมืองแม่ฮ่องสอน</v>
          </cell>
          <cell r="AG9840" t="str">
            <v>แม่น้ำสาละวิน</v>
          </cell>
        </row>
        <row r="9841">
          <cell r="AE9841" t="str">
            <v>สบป่อง</v>
          </cell>
          <cell r="AF9841" t="str">
            <v>ปางมะผ้า</v>
          </cell>
          <cell r="AG9841" t="str">
            <v>แม่น้ำสาละวิน</v>
          </cell>
        </row>
        <row r="9842">
          <cell r="AE9842" t="str">
            <v>ปางมะผ้า</v>
          </cell>
          <cell r="AF9842" t="str">
            <v>ปางมะผ้า</v>
          </cell>
          <cell r="AG9842" t="str">
            <v>แม่น้ำสาละวิน</v>
          </cell>
        </row>
        <row r="9843">
          <cell r="AE9843" t="str">
            <v>นาปู่ป้อม</v>
          </cell>
          <cell r="AF9843" t="str">
            <v>ปางมะผ้า</v>
          </cell>
          <cell r="AG9843" t="str">
            <v>แม่น้ำสาละวิน</v>
          </cell>
        </row>
        <row r="9844">
          <cell r="AE9844" t="str">
            <v>เมืองแปง</v>
          </cell>
          <cell r="AF9844" t="str">
            <v>ปาย</v>
          </cell>
          <cell r="AG9844" t="str">
            <v>แม่น้ำสาละวิน</v>
          </cell>
        </row>
        <row r="9845">
          <cell r="AE9845" t="str">
            <v>โป่งสา</v>
          </cell>
          <cell r="AF9845" t="str">
            <v>ปาย</v>
          </cell>
          <cell r="AG9845" t="str">
            <v>แม่น้ำสาละวิน</v>
          </cell>
        </row>
        <row r="9846">
          <cell r="AE9846" t="str">
            <v>เวียงใต้</v>
          </cell>
          <cell r="AF9846" t="str">
            <v>ปาย</v>
          </cell>
          <cell r="AG9846" t="str">
            <v>แม่น้ำสาละวิน</v>
          </cell>
        </row>
        <row r="9847">
          <cell r="AE9847" t="str">
            <v>ทุ่งยาว</v>
          </cell>
          <cell r="AF9847" t="str">
            <v>ปาย</v>
          </cell>
          <cell r="AG9847" t="str">
            <v>แม่น้ำสาละวิน</v>
          </cell>
        </row>
        <row r="9848">
          <cell r="AE9848" t="str">
            <v>โป่งสา</v>
          </cell>
          <cell r="AF9848" t="str">
            <v>ปาย</v>
          </cell>
          <cell r="AG9848" t="str">
            <v>แม่น้ำสาละวิน</v>
          </cell>
        </row>
        <row r="9849">
          <cell r="AE9849" t="str">
            <v>เมืองแปง</v>
          </cell>
          <cell r="AF9849" t="str">
            <v>ปาย</v>
          </cell>
          <cell r="AG9849" t="str">
            <v>แม่น้ำสาละวิน</v>
          </cell>
        </row>
        <row r="9850">
          <cell r="AE9850" t="str">
            <v>เมืองแปง</v>
          </cell>
          <cell r="AF9850" t="str">
            <v>ปาย</v>
          </cell>
          <cell r="AG9850" t="str">
            <v>แม่น้ำสาละวิน</v>
          </cell>
        </row>
        <row r="9851">
          <cell r="AE9851" t="str">
            <v>แม่นาเติง</v>
          </cell>
          <cell r="AF9851" t="str">
            <v>ปาย</v>
          </cell>
          <cell r="AG9851" t="str">
            <v>แม่น้ำสาละวิน</v>
          </cell>
        </row>
        <row r="9852">
          <cell r="AE9852" t="str">
            <v>เวียงเหนือ</v>
          </cell>
          <cell r="AF9852" t="str">
            <v>ปาย</v>
          </cell>
          <cell r="AG9852" t="str">
            <v>แม่น้ำสาละวิน</v>
          </cell>
        </row>
        <row r="9853">
          <cell r="AE9853" t="str">
            <v>แม่ฮี้</v>
          </cell>
          <cell r="AF9853" t="str">
            <v>ปาย</v>
          </cell>
          <cell r="AG9853" t="str">
            <v>แม่น้ำสาละวิน</v>
          </cell>
        </row>
        <row r="9854">
          <cell r="AE9854" t="str">
            <v>ปากน้ำโพ</v>
          </cell>
          <cell r="AF9854" t="str">
            <v>เมืองนครสวรรค์</v>
          </cell>
          <cell r="AG9854" t="str">
            <v>แม่น้ำปิง</v>
          </cell>
        </row>
        <row r="9855">
          <cell r="AE9855" t="str">
            <v>บ้านแก่ง</v>
          </cell>
          <cell r="AF9855" t="str">
            <v>เมืองนครสวรรค์</v>
          </cell>
          <cell r="AG9855" t="str">
            <v>แม่น้ำปิง</v>
          </cell>
        </row>
        <row r="9856">
          <cell r="AE9856" t="str">
            <v>วัดไทร</v>
          </cell>
          <cell r="AF9856" t="str">
            <v>เมืองนครสวรรค์</v>
          </cell>
          <cell r="AG9856" t="str">
            <v>แม่น้ำปิง</v>
          </cell>
        </row>
        <row r="9857">
          <cell r="AE9857" t="str">
            <v>บึงเสนาท</v>
          </cell>
          <cell r="AF9857" t="str">
            <v>เมืองนครสวรรค์</v>
          </cell>
          <cell r="AG9857" t="str">
            <v>แม่น้ำปิง</v>
          </cell>
        </row>
        <row r="9858">
          <cell r="AE9858" t="str">
            <v>ท่างิ้ว</v>
          </cell>
          <cell r="AF9858" t="str">
            <v>บรรพตพิสัย</v>
          </cell>
          <cell r="AG9858" t="str">
            <v>แม่น้ำปิง</v>
          </cell>
        </row>
        <row r="9859">
          <cell r="AE9859" t="str">
            <v>บางตาหงาย</v>
          </cell>
          <cell r="AF9859" t="str">
            <v>บรรพตพิสัย</v>
          </cell>
          <cell r="AG9859" t="str">
            <v>แม่น้ำปิง</v>
          </cell>
        </row>
        <row r="9860">
          <cell r="AE9860" t="str">
            <v>บ้านแดน</v>
          </cell>
          <cell r="AF9860" t="str">
            <v>บรรพตพิสัย</v>
          </cell>
          <cell r="AG9860" t="str">
            <v>แม่น้ำปิง</v>
          </cell>
        </row>
        <row r="9861">
          <cell r="AE9861" t="str">
            <v>บางแก้ว</v>
          </cell>
          <cell r="AF9861" t="str">
            <v>บรรพตพิสัย</v>
          </cell>
          <cell r="AG9861" t="str">
            <v>แม่น้ำปิง</v>
          </cell>
        </row>
        <row r="9862">
          <cell r="AE9862" t="str">
            <v>ตาขีด</v>
          </cell>
          <cell r="AF9862" t="str">
            <v>บรรพตพิสัย</v>
          </cell>
          <cell r="AG9862" t="str">
            <v>แม่น้ำปิง</v>
          </cell>
        </row>
        <row r="9863">
          <cell r="AE9863" t="str">
            <v>ตาสัง</v>
          </cell>
          <cell r="AF9863" t="str">
            <v>บรรพตพิสัย</v>
          </cell>
          <cell r="AG9863" t="str">
            <v>แม่น้ำปิง</v>
          </cell>
        </row>
        <row r="9864">
          <cell r="AE9864" t="str">
            <v>เจริญผล</v>
          </cell>
          <cell r="AF9864" t="str">
            <v>บรรพตพิสัย</v>
          </cell>
          <cell r="AG9864" t="str">
            <v>แม่น้ำปิง</v>
          </cell>
        </row>
        <row r="9865">
          <cell r="AE9865" t="str">
            <v>มหาโพธิ</v>
          </cell>
          <cell r="AF9865" t="str">
            <v>เก้าเลี้ยว</v>
          </cell>
          <cell r="AG9865" t="str">
            <v>แม่น้ำปิง</v>
          </cell>
        </row>
        <row r="9866">
          <cell r="AE9866" t="str">
            <v>เก้าเลี้ยว</v>
          </cell>
          <cell r="AF9866" t="str">
            <v>เก้าเลี้ยว</v>
          </cell>
          <cell r="AG9866" t="str">
            <v>แม่น้ำปิง</v>
          </cell>
        </row>
        <row r="9867">
          <cell r="AE9867" t="str">
            <v>หนองเต่า</v>
          </cell>
          <cell r="AF9867" t="str">
            <v>เก้าเลี้ยว</v>
          </cell>
          <cell r="AG9867" t="str">
            <v>แม่น้ำปิง</v>
          </cell>
        </row>
        <row r="9868">
          <cell r="AE9868" t="str">
            <v>หนองเต่า</v>
          </cell>
          <cell r="AF9868" t="str">
            <v>เก้าเลี้ยว</v>
          </cell>
          <cell r="AG9868" t="str">
            <v>แม่น้ำปิง</v>
          </cell>
        </row>
        <row r="9869">
          <cell r="AE9869" t="str">
            <v>เขาดิน</v>
          </cell>
          <cell r="AF9869" t="str">
            <v>เก้าเลี้ยว</v>
          </cell>
          <cell r="AG9869" t="str">
            <v>แม่น้ำปิง</v>
          </cell>
        </row>
        <row r="9870">
          <cell r="AE9870" t="str">
            <v>หัวดง</v>
          </cell>
          <cell r="AF9870" t="str">
            <v>เก้าเลี้ยว</v>
          </cell>
          <cell r="AG9870" t="str">
            <v>แม่น้ำปิง</v>
          </cell>
        </row>
        <row r="9871">
          <cell r="AE9871" t="str">
            <v>ในเมือง</v>
          </cell>
          <cell r="AF9871" t="str">
            <v>เมืองกำแพงเพชร</v>
          </cell>
          <cell r="AG9871" t="str">
            <v>แม่น้ำปิง</v>
          </cell>
        </row>
        <row r="9872">
          <cell r="AE9872" t="str">
            <v>ไตรตรึงษ์</v>
          </cell>
          <cell r="AF9872" t="str">
            <v>เมืองกำแพงเพชร</v>
          </cell>
          <cell r="AG9872" t="str">
            <v>แม่น้ำปิง</v>
          </cell>
        </row>
        <row r="9873">
          <cell r="AE9873" t="str">
            <v>คณฑี</v>
          </cell>
          <cell r="AF9873" t="str">
            <v>เมืองกำแพงเพชร</v>
          </cell>
          <cell r="AG9873" t="str">
            <v>แม่น้ำปิง</v>
          </cell>
        </row>
        <row r="9874">
          <cell r="AE9874" t="str">
            <v>เทพนคร</v>
          </cell>
          <cell r="AF9874" t="str">
            <v>เมืองกำแพงเพชร</v>
          </cell>
          <cell r="AG9874" t="str">
            <v>แม่น้ำปิง</v>
          </cell>
        </row>
        <row r="9875">
          <cell r="AE9875" t="str">
            <v>วังทอง</v>
          </cell>
          <cell r="AF9875" t="str">
            <v>เมืองกำแพงเพชร</v>
          </cell>
          <cell r="AG9875" t="str">
            <v>แม่น้ำปิง</v>
          </cell>
        </row>
        <row r="9876">
          <cell r="AE9876" t="str">
            <v>คลองแม่ลาย</v>
          </cell>
          <cell r="AF9876" t="str">
            <v>เมืองกำแพงเพชร</v>
          </cell>
          <cell r="AG9876" t="str">
            <v>แม่น้ำปิง</v>
          </cell>
        </row>
        <row r="9877">
          <cell r="AE9877" t="str">
            <v>คลองแม่ลาย</v>
          </cell>
          <cell r="AF9877" t="str">
            <v>เมืองกำแพงเพชร</v>
          </cell>
          <cell r="AG9877" t="str">
            <v>แม่น้ำปิง</v>
          </cell>
        </row>
        <row r="9878">
          <cell r="AE9878" t="str">
            <v>ธำมรงค์</v>
          </cell>
          <cell r="AF9878" t="str">
            <v>เมืองกำแพงเพชร</v>
          </cell>
          <cell r="AG9878" t="str">
            <v>แม่น้ำปิง</v>
          </cell>
        </row>
        <row r="9879">
          <cell r="AE9879" t="str">
            <v>คลองน้ำไหล</v>
          </cell>
          <cell r="AF9879" t="str">
            <v>คลองลาน</v>
          </cell>
          <cell r="AG9879" t="str">
            <v>แม่น้ำปิง</v>
          </cell>
        </row>
        <row r="9880">
          <cell r="AE9880" t="str">
            <v>โป่งน้ำร้อน</v>
          </cell>
          <cell r="AF9880" t="str">
            <v>คลองลาน</v>
          </cell>
          <cell r="AG9880" t="str">
            <v>แม่น้ำปิง</v>
          </cell>
        </row>
        <row r="9881">
          <cell r="AE9881" t="str">
            <v>คลองลานพัฒนา</v>
          </cell>
          <cell r="AF9881" t="str">
            <v>คลองลาน</v>
          </cell>
          <cell r="AG9881" t="str">
            <v>แม่น้ำปิง</v>
          </cell>
        </row>
        <row r="9882">
          <cell r="AE9882" t="str">
            <v>สักงาม</v>
          </cell>
          <cell r="AF9882" t="str">
            <v>คลองลาน</v>
          </cell>
          <cell r="AG9882" t="str">
            <v>แม่น้ำปิง</v>
          </cell>
        </row>
        <row r="9883">
          <cell r="AE9883" t="str">
            <v>ยางสูง</v>
          </cell>
          <cell r="AF9883" t="str">
            <v>ขาณุวรลักษบุรี</v>
          </cell>
          <cell r="AG9883" t="str">
            <v>แม่น้ำปิง</v>
          </cell>
        </row>
        <row r="9884">
          <cell r="AE9884" t="str">
            <v>ป่าพุทรา</v>
          </cell>
          <cell r="AF9884" t="str">
            <v>ขาณุวรลักษบุรี</v>
          </cell>
          <cell r="AG9884" t="str">
            <v>แม่น้ำปิง</v>
          </cell>
        </row>
        <row r="9885">
          <cell r="AE9885" t="str">
            <v>แสนตอ</v>
          </cell>
          <cell r="AF9885" t="str">
            <v>ขาณุวรลักษบุรี</v>
          </cell>
          <cell r="AG9885" t="str">
            <v>แม่น้ำปิง</v>
          </cell>
        </row>
        <row r="9886">
          <cell r="AE9886" t="str">
            <v>สลกบาตร</v>
          </cell>
          <cell r="AF9886" t="str">
            <v>ขาณุวรลักษบุรี</v>
          </cell>
          <cell r="AG9886" t="str">
            <v>แม่น้ำปิง</v>
          </cell>
        </row>
        <row r="9887">
          <cell r="AE9887" t="str">
            <v>ดอนแตง</v>
          </cell>
          <cell r="AF9887" t="str">
            <v>ขาณุวรลักษบุรี</v>
          </cell>
          <cell r="AG9887" t="str">
            <v>แม่น้ำปิง</v>
          </cell>
        </row>
        <row r="9888">
          <cell r="AE9888" t="str">
            <v>โค้งไผ่</v>
          </cell>
          <cell r="AF9888" t="str">
            <v>ขาณุวรลักษบุรี</v>
          </cell>
          <cell r="AG9888" t="str">
            <v>แม่น้ำปิง</v>
          </cell>
        </row>
        <row r="9889">
          <cell r="AE9889" t="str">
            <v>ปางมะค่า</v>
          </cell>
          <cell r="AF9889" t="str">
            <v>ขาณุวรลักษบุรี</v>
          </cell>
          <cell r="AG9889" t="str">
            <v>แม่น้ำปิง</v>
          </cell>
        </row>
        <row r="9890">
          <cell r="AE9890" t="str">
            <v>ปางมะค่า</v>
          </cell>
          <cell r="AF9890" t="str">
            <v>ขาณุวรลักษบุรี</v>
          </cell>
          <cell r="AG9890" t="str">
            <v>แม่น้ำปิง</v>
          </cell>
        </row>
        <row r="9891">
          <cell r="AE9891" t="str">
            <v>เกาะตาล</v>
          </cell>
          <cell r="AF9891" t="str">
            <v>ขาณุวรลักษบุรี</v>
          </cell>
          <cell r="AG9891" t="str">
            <v>แม่น้ำปิง</v>
          </cell>
        </row>
        <row r="9892">
          <cell r="AE9892" t="str">
            <v>คลองขลุง</v>
          </cell>
          <cell r="AF9892" t="str">
            <v>คลองขลุง</v>
          </cell>
          <cell r="AG9892" t="str">
            <v>แม่น้ำปิง</v>
          </cell>
        </row>
        <row r="9893">
          <cell r="AE9893" t="str">
            <v>ท่ามะเขือ</v>
          </cell>
          <cell r="AF9893" t="str">
            <v>คลองขลุง</v>
          </cell>
          <cell r="AG9893" t="str">
            <v>แม่น้ำปิง</v>
          </cell>
        </row>
        <row r="9894">
          <cell r="AE9894" t="str">
            <v>ท่าพุทรา</v>
          </cell>
          <cell r="AF9894" t="str">
            <v>คลองขลุง</v>
          </cell>
          <cell r="AG9894" t="str">
            <v>แม่น้ำปิง</v>
          </cell>
        </row>
        <row r="9895">
          <cell r="AE9895" t="str">
            <v>แม่ลาด</v>
          </cell>
          <cell r="AF9895" t="str">
            <v>คลองขลุง</v>
          </cell>
          <cell r="AG9895" t="str">
            <v>แม่น้ำปิง</v>
          </cell>
        </row>
        <row r="9896">
          <cell r="AE9896" t="str">
            <v>วังยาง</v>
          </cell>
          <cell r="AF9896" t="str">
            <v>คลองขลุง</v>
          </cell>
          <cell r="AG9896" t="str">
            <v>แม่น้ำปิง</v>
          </cell>
        </row>
        <row r="9897">
          <cell r="AE9897" t="str">
            <v>วังแขม</v>
          </cell>
          <cell r="AF9897" t="str">
            <v>คลองขลุง</v>
          </cell>
          <cell r="AG9897" t="str">
            <v>แม่น้ำปิง</v>
          </cell>
        </row>
        <row r="9898">
          <cell r="AE9898" t="str">
            <v>หัวถนน</v>
          </cell>
          <cell r="AF9898" t="str">
            <v>คลองขลุง</v>
          </cell>
          <cell r="AG9898" t="str">
            <v>แม่น้ำปิง</v>
          </cell>
        </row>
        <row r="9899">
          <cell r="AE9899" t="str">
            <v>วังไทร</v>
          </cell>
          <cell r="AF9899" t="str">
            <v>คลองขลุง</v>
          </cell>
          <cell r="AG9899" t="str">
            <v>แม่น้ำปิง</v>
          </cell>
        </row>
        <row r="9900">
          <cell r="AE9900" t="str">
            <v>วังบัว</v>
          </cell>
          <cell r="AF9900" t="str">
            <v>คลองขลุง</v>
          </cell>
          <cell r="AG9900" t="str">
            <v>แม่น้ำปิง</v>
          </cell>
        </row>
        <row r="9901">
          <cell r="AE9901" t="str">
            <v>คลองสมบูรณ์</v>
          </cell>
          <cell r="AF9901" t="str">
            <v>คลองขลุง</v>
          </cell>
          <cell r="AG9901" t="str">
            <v>แม่น้ำปิง</v>
          </cell>
        </row>
        <row r="9902">
          <cell r="AE9902" t="str">
            <v>โพธิ์ทอง</v>
          </cell>
          <cell r="AF9902" t="str">
            <v>ปางศิลาทอง</v>
          </cell>
          <cell r="AG9902" t="str">
            <v>แม่น้ำปิง</v>
          </cell>
        </row>
        <row r="9903">
          <cell r="AE9903" t="str">
            <v>หินดาต</v>
          </cell>
          <cell r="AF9903" t="str">
            <v>ปางศิลาทอง</v>
          </cell>
          <cell r="AG9903" t="str">
            <v>แม่น้ำปิง</v>
          </cell>
        </row>
        <row r="9904">
          <cell r="AE9904" t="str">
            <v>ปางตาไว</v>
          </cell>
          <cell r="AF9904" t="str">
            <v>ปางศิลาทอง</v>
          </cell>
          <cell r="AG9904" t="str">
            <v>แม่น้ำปิง</v>
          </cell>
        </row>
        <row r="9905">
          <cell r="AE9905" t="str">
            <v>อ่างทอง</v>
          </cell>
          <cell r="AF9905" t="str">
            <v>เมืองกำแพงเพชร</v>
          </cell>
          <cell r="AG9905" t="str">
            <v>แม่น้ำปิง</v>
          </cell>
        </row>
        <row r="9906">
          <cell r="AE9906" t="str">
            <v>บางม่วง</v>
          </cell>
          <cell r="AF9906" t="str">
            <v>เมืองนครสวรรค์</v>
          </cell>
          <cell r="AG9906" t="str">
            <v>แม่น้ำปิง</v>
          </cell>
        </row>
        <row r="9907">
          <cell r="AE9907" t="str">
            <v>บ้านมะเกลือ</v>
          </cell>
          <cell r="AF9907" t="str">
            <v>เมืองนครสวรรค์</v>
          </cell>
          <cell r="AG9907" t="str">
            <v>แม่น้ำปิง</v>
          </cell>
        </row>
        <row r="9908">
          <cell r="AE9908" t="str">
            <v>หูกวาง</v>
          </cell>
          <cell r="AF9908" t="str">
            <v>บรรพตพิสัย</v>
          </cell>
          <cell r="AG9908" t="str">
            <v>แม่น้ำปิง</v>
          </cell>
        </row>
        <row r="9909">
          <cell r="AE9909" t="str">
            <v>อ่างทอง</v>
          </cell>
          <cell r="AF9909" t="str">
            <v>เมืองกำแพงเพชร</v>
          </cell>
          <cell r="AG9909" t="str">
            <v>แม่น้ำปิง</v>
          </cell>
        </row>
        <row r="9910">
          <cell r="AE9910" t="str">
            <v>นาบ่อคำ</v>
          </cell>
          <cell r="AF9910" t="str">
            <v>เมืองกำแพงเพชร</v>
          </cell>
          <cell r="AG9910" t="str">
            <v>แม่น้ำปิง</v>
          </cell>
        </row>
        <row r="9911">
          <cell r="AE9911" t="str">
            <v>นครชุม</v>
          </cell>
          <cell r="AF9911" t="str">
            <v>เมืองกำแพงเพชร</v>
          </cell>
          <cell r="AG9911" t="str">
            <v>แม่น้ำปิง</v>
          </cell>
        </row>
        <row r="9912">
          <cell r="AE9912" t="str">
            <v>ทรงธรรม</v>
          </cell>
          <cell r="AF9912" t="str">
            <v>เมืองกำแพงเพชร</v>
          </cell>
          <cell r="AG9912" t="str">
            <v>แม่น้ำปิง</v>
          </cell>
        </row>
        <row r="9913">
          <cell r="AE9913" t="str">
            <v>วังทอง</v>
          </cell>
          <cell r="AF9913" t="str">
            <v>เมืองกำแพงเพชร</v>
          </cell>
          <cell r="AG9913" t="str">
            <v>แม่น้ำปิง</v>
          </cell>
        </row>
        <row r="9914">
          <cell r="AE9914" t="str">
            <v>ท่าขุนราม</v>
          </cell>
          <cell r="AF9914" t="str">
            <v>เมืองกำแพงเพชร</v>
          </cell>
          <cell r="AG9914" t="str">
            <v>แม่น้ำปิง</v>
          </cell>
        </row>
        <row r="9915">
          <cell r="AE9915" t="str">
            <v>คลองแม่ลาย</v>
          </cell>
          <cell r="AF9915" t="str">
            <v>เมืองกำแพงเพชร</v>
          </cell>
          <cell r="AG9915" t="str">
            <v>แม่น้ำปิง</v>
          </cell>
        </row>
        <row r="9916">
          <cell r="AE9916" t="str">
            <v>โป่งน้ำร้อน</v>
          </cell>
          <cell r="AF9916" t="str">
            <v>คลองลาน</v>
          </cell>
          <cell r="AG9916" t="str">
            <v>แม่น้ำปิง</v>
          </cell>
        </row>
        <row r="9917">
          <cell r="AE9917" t="str">
            <v>โป่งน้ำร้อน</v>
          </cell>
          <cell r="AF9917" t="str">
            <v>คลองลาน</v>
          </cell>
          <cell r="AG9917" t="str">
            <v>แม่น้ำปิง</v>
          </cell>
        </row>
        <row r="9918">
          <cell r="AE9918" t="str">
            <v>โกสัมพี</v>
          </cell>
          <cell r="AF9918" t="str">
            <v>โกสัมพีนคร</v>
          </cell>
          <cell r="AG9918" t="str">
            <v>แม่น้ำปิง</v>
          </cell>
        </row>
        <row r="9919">
          <cell r="AE9919" t="str">
            <v>ลานดอกไม้ตก</v>
          </cell>
          <cell r="AF9919" t="str">
            <v>โกสัมพีนคร</v>
          </cell>
          <cell r="AG9919" t="str">
            <v>แม่น้ำปิง</v>
          </cell>
        </row>
        <row r="9920">
          <cell r="AE9920" t="str">
            <v>ลานดอกไม้ตก</v>
          </cell>
          <cell r="AF9920" t="str">
            <v>โกสัมพีนคร</v>
          </cell>
          <cell r="AG9920" t="str">
            <v>แม่น้ำปิง</v>
          </cell>
        </row>
        <row r="9921">
          <cell r="AE9921" t="str">
            <v>คลองน้ำไหล</v>
          </cell>
          <cell r="AF9921" t="str">
            <v>คลองลาน</v>
          </cell>
          <cell r="AG9921" t="str">
            <v>แม่น้ำปิง</v>
          </cell>
        </row>
        <row r="9922">
          <cell r="AE9922" t="str">
            <v>สักงาม</v>
          </cell>
          <cell r="AF9922" t="str">
            <v>คลองลาน</v>
          </cell>
          <cell r="AG9922" t="str">
            <v>แม่น้ำปิง</v>
          </cell>
        </row>
        <row r="9923">
          <cell r="AE9923" t="str">
            <v>สักงาม</v>
          </cell>
          <cell r="AF9923" t="str">
            <v>คลองลาน</v>
          </cell>
          <cell r="AG9923" t="str">
            <v>แม่น้ำปิง</v>
          </cell>
        </row>
        <row r="9924">
          <cell r="AE9924" t="str">
            <v>เพชรชมภู</v>
          </cell>
          <cell r="AF9924" t="str">
            <v>โกสัมพีนคร</v>
          </cell>
          <cell r="AG9924" t="str">
            <v>แม่น้ำปิง</v>
          </cell>
        </row>
        <row r="9925">
          <cell r="AE9925" t="str">
            <v>ลานดอกไม้</v>
          </cell>
          <cell r="AF9925" t="str">
            <v>เมืองกำแพงเพชร</v>
          </cell>
          <cell r="AG9925" t="str">
            <v>แม่น้ำปิง</v>
          </cell>
        </row>
        <row r="9926">
          <cell r="AE9926" t="str">
            <v>ท่าไม้</v>
          </cell>
          <cell r="AF9926" t="str">
            <v>พรานกระต่าย</v>
          </cell>
          <cell r="AG9926" t="str">
            <v>แม่น้ำปิง</v>
          </cell>
        </row>
        <row r="9927">
          <cell r="AE9927" t="str">
            <v>วังควง</v>
          </cell>
          <cell r="AF9927" t="str">
            <v>พรานกระต่าย</v>
          </cell>
          <cell r="AG9927" t="str">
            <v>แม่น้ำปิง</v>
          </cell>
        </row>
        <row r="9928">
          <cell r="AE9928" t="str">
            <v>โกสัมพี</v>
          </cell>
          <cell r="AF9928" t="str">
            <v>โกสัมพีนคร</v>
          </cell>
          <cell r="AG9928" t="str">
            <v>แม่น้ำปิง</v>
          </cell>
        </row>
        <row r="9929">
          <cell r="AE9929" t="str">
            <v>วังหิน</v>
          </cell>
          <cell r="AF9929" t="str">
            <v>เมืองตาก</v>
          </cell>
          <cell r="AG9929" t="str">
            <v>แม่น้ำปิง</v>
          </cell>
        </row>
        <row r="9930">
          <cell r="AE9930" t="str">
            <v>วังประจบ</v>
          </cell>
          <cell r="AF9930" t="str">
            <v>เมืองตาก</v>
          </cell>
          <cell r="AG9930" t="str">
            <v>แม่น้ำปิง</v>
          </cell>
        </row>
        <row r="9931">
          <cell r="AE9931" t="str">
            <v>ตลุกกลางทุ่ง</v>
          </cell>
          <cell r="AF9931" t="str">
            <v>เมืองตาก</v>
          </cell>
          <cell r="AG9931" t="str">
            <v>แม่น้ำปิง</v>
          </cell>
        </row>
        <row r="9932">
          <cell r="AE9932" t="str">
            <v>แม่สลิด</v>
          </cell>
          <cell r="AF9932" t="str">
            <v>บ้านตาก</v>
          </cell>
          <cell r="AG9932" t="str">
            <v>แม่น้ำปิง</v>
          </cell>
        </row>
        <row r="9933">
          <cell r="AE9933" t="str">
            <v>น้ำรึม</v>
          </cell>
          <cell r="AF9933" t="str">
            <v>เมืองตาก</v>
          </cell>
          <cell r="AG9933" t="str">
            <v>แม่น้ำปิง</v>
          </cell>
        </row>
        <row r="9934">
          <cell r="AE9934" t="str">
            <v>โป่งแดง</v>
          </cell>
          <cell r="AF9934" t="str">
            <v>เมืองตาก</v>
          </cell>
          <cell r="AG9934" t="str">
            <v>แม่น้ำปิง</v>
          </cell>
        </row>
        <row r="9935">
          <cell r="AE9935" t="str">
            <v>โป่งน้ำร้อน</v>
          </cell>
          <cell r="AF9935" t="str">
            <v>คลองลาน</v>
          </cell>
          <cell r="AG9935" t="str">
            <v>แม่น้ำปิง</v>
          </cell>
        </row>
        <row r="9936">
          <cell r="AE9936" t="str">
            <v>โกสัมพี</v>
          </cell>
          <cell r="AF9936" t="str">
            <v>โกสัมพีนคร</v>
          </cell>
          <cell r="AG9936" t="str">
            <v>แม่น้ำปิง</v>
          </cell>
        </row>
        <row r="9937">
          <cell r="AE9937" t="str">
            <v>เชียงทอง</v>
          </cell>
          <cell r="AF9937" t="str">
            <v>วังเจ้า</v>
          </cell>
          <cell r="AG9937" t="str">
            <v>แม่น้ำปิง</v>
          </cell>
        </row>
        <row r="9938">
          <cell r="AE9938" t="str">
            <v>คีรีราษฎร์</v>
          </cell>
          <cell r="AF9938" t="str">
            <v>พบพระ</v>
          </cell>
          <cell r="AG9938" t="str">
            <v>แม่น้ำปิง</v>
          </cell>
        </row>
        <row r="9939">
          <cell r="AE9939" t="str">
            <v>แม่ท้อ</v>
          </cell>
          <cell r="AF9939" t="str">
            <v>เมืองตาก</v>
          </cell>
          <cell r="AG9939" t="str">
            <v>แม่น้ำปิง</v>
          </cell>
        </row>
        <row r="9940">
          <cell r="AE9940" t="str">
            <v>ป่ามะม่วง</v>
          </cell>
          <cell r="AF9940" t="str">
            <v>เมืองตาก</v>
          </cell>
          <cell r="AG9940" t="str">
            <v>แม่น้ำปิง</v>
          </cell>
        </row>
        <row r="9941">
          <cell r="AE9941" t="str">
            <v>หนองบัวใต้</v>
          </cell>
          <cell r="AF9941" t="str">
            <v>เมืองตาก</v>
          </cell>
          <cell r="AG9941" t="str">
            <v>แม่น้ำปิง</v>
          </cell>
        </row>
        <row r="9942">
          <cell r="AE9942" t="str">
            <v>สามหมื่น</v>
          </cell>
          <cell r="AF9942" t="str">
            <v>แม่ระมาด</v>
          </cell>
          <cell r="AG9942" t="str">
            <v>แม่น้ำปิง</v>
          </cell>
        </row>
        <row r="9943">
          <cell r="AE9943" t="str">
            <v>ในเมือง</v>
          </cell>
          <cell r="AF9943" t="str">
            <v>เมืองกำแพงเพชร</v>
          </cell>
          <cell r="AG9943" t="str">
            <v>แม่น้ำปิง</v>
          </cell>
        </row>
        <row r="9944">
          <cell r="AE9944" t="str">
            <v>ลานดอกไม้</v>
          </cell>
          <cell r="AF9944" t="str">
            <v>เมืองกำแพงเพชร</v>
          </cell>
          <cell r="AG9944" t="str">
            <v>แม่น้ำปิง</v>
          </cell>
        </row>
        <row r="9945">
          <cell r="AE9945" t="str">
            <v>หนองปลิง</v>
          </cell>
          <cell r="AF9945" t="str">
            <v>เมืองกำแพงเพชร</v>
          </cell>
          <cell r="AG9945" t="str">
            <v>แม่น้ำปิง</v>
          </cell>
        </row>
        <row r="9946">
          <cell r="AE9946" t="str">
            <v>สระแก้ว</v>
          </cell>
          <cell r="AF9946" t="str">
            <v>เมืองกำแพงเพชร</v>
          </cell>
          <cell r="AG9946" t="str">
            <v>แม่น้ำปิง</v>
          </cell>
        </row>
        <row r="9947">
          <cell r="AE9947" t="str">
            <v>พรานกระต่าย</v>
          </cell>
          <cell r="AF9947" t="str">
            <v>พรานกระต่าย</v>
          </cell>
          <cell r="AG9947" t="str">
            <v>แม่น้ำปิง</v>
          </cell>
        </row>
        <row r="9948">
          <cell r="AE9948" t="str">
            <v>ท่าไม้</v>
          </cell>
          <cell r="AF9948" t="str">
            <v>พรานกระต่าย</v>
          </cell>
          <cell r="AG9948" t="str">
            <v>แม่น้ำปิง</v>
          </cell>
        </row>
        <row r="9949">
          <cell r="AE9949" t="str">
            <v>วังควง</v>
          </cell>
          <cell r="AF9949" t="str">
            <v>พรานกระต่าย</v>
          </cell>
          <cell r="AG9949" t="str">
            <v>แม่น้ำปิง</v>
          </cell>
        </row>
        <row r="9950">
          <cell r="AE9950" t="str">
            <v>ลานดอกไม้ตก</v>
          </cell>
          <cell r="AF9950" t="str">
            <v>โกสัมพีนคร</v>
          </cell>
          <cell r="AG9950" t="str">
            <v>แม่น้ำปิง</v>
          </cell>
        </row>
        <row r="9951">
          <cell r="AE9951" t="str">
            <v>หนองบัวเหนือ</v>
          </cell>
          <cell r="AF9951" t="str">
            <v>เมืองตาก</v>
          </cell>
          <cell r="AG9951" t="str">
            <v>แม่น้ำปิง</v>
          </cell>
        </row>
        <row r="9952">
          <cell r="AE9952" t="str">
            <v>ไม้งาม</v>
          </cell>
          <cell r="AF9952" t="str">
            <v>เมืองตาก</v>
          </cell>
          <cell r="AG9952" t="str">
            <v>แม่น้ำปิง</v>
          </cell>
        </row>
        <row r="9953">
          <cell r="AE9953" t="str">
            <v>โป่งแดง</v>
          </cell>
          <cell r="AF9953" t="str">
            <v>เมืองตาก</v>
          </cell>
          <cell r="AG9953" t="str">
            <v>แม่น้ำปิง</v>
          </cell>
        </row>
        <row r="9954">
          <cell r="AE9954" t="str">
            <v>น้ำรึม</v>
          </cell>
          <cell r="AF9954" t="str">
            <v>เมืองตาก</v>
          </cell>
          <cell r="AG9954" t="str">
            <v>แม่น้ำปิง</v>
          </cell>
        </row>
        <row r="9955">
          <cell r="AE9955" t="str">
            <v>วังหิน</v>
          </cell>
          <cell r="AF9955" t="str">
            <v>เมืองตาก</v>
          </cell>
          <cell r="AG9955" t="str">
            <v>แม่น้ำปิง</v>
          </cell>
        </row>
        <row r="9956">
          <cell r="AE9956" t="str">
            <v>หนองบัวใต้</v>
          </cell>
          <cell r="AF9956" t="str">
            <v>เมืองตาก</v>
          </cell>
          <cell r="AG9956" t="str">
            <v>แม่น้ำปิง</v>
          </cell>
        </row>
        <row r="9957">
          <cell r="AE9957" t="str">
            <v>ตลุกกลางทุ่ง</v>
          </cell>
          <cell r="AF9957" t="str">
            <v>เมืองตาก</v>
          </cell>
          <cell r="AG9957" t="str">
            <v>แม่น้ำปิง</v>
          </cell>
        </row>
        <row r="9958">
          <cell r="AE9958" t="str">
            <v>ศบาลเมืองตาก</v>
          </cell>
          <cell r="AF9958" t="str">
            <v>เมืองตาก</v>
          </cell>
          <cell r="AG9958" t="str">
            <v>แม่น้ำปิง</v>
          </cell>
        </row>
        <row r="9959">
          <cell r="AE9959" t="str">
            <v>สมอโคน</v>
          </cell>
          <cell r="AF9959" t="str">
            <v>บ้านตาก</v>
          </cell>
          <cell r="AG9959" t="str">
            <v>แม่น้ำปิง</v>
          </cell>
        </row>
        <row r="9960">
          <cell r="AE9960" t="str">
            <v>ตากตก</v>
          </cell>
          <cell r="AF9960" t="str">
            <v>บ้านตาก</v>
          </cell>
          <cell r="AG9960" t="str">
            <v>แม่น้ำปิง</v>
          </cell>
        </row>
        <row r="9961">
          <cell r="AE9961" t="str">
            <v>เกาะตะเภา</v>
          </cell>
          <cell r="AF9961" t="str">
            <v>บ้านตาก</v>
          </cell>
          <cell r="AG9961" t="str">
            <v>แม่น้ำปิง</v>
          </cell>
        </row>
        <row r="9962">
          <cell r="AE9962" t="str">
            <v>ทุ่งกระเชาะ</v>
          </cell>
          <cell r="AF9962" t="str">
            <v>บ้านตาก</v>
          </cell>
          <cell r="AG9962" t="str">
            <v>แม่น้ำปิง</v>
          </cell>
        </row>
        <row r="9963">
          <cell r="AE9963" t="str">
            <v>ท้องฟ้า</v>
          </cell>
          <cell r="AF9963" t="str">
            <v>บ้านตาก</v>
          </cell>
          <cell r="AG9963" t="str">
            <v>แม่น้ำปิง</v>
          </cell>
        </row>
        <row r="9964">
          <cell r="AE9964" t="str">
            <v>ท้องฟ้า</v>
          </cell>
          <cell r="AF9964" t="str">
            <v>บ้านตาก</v>
          </cell>
          <cell r="AG9964" t="str">
            <v>แม่น้ำปิง</v>
          </cell>
        </row>
        <row r="9965">
          <cell r="AE9965" t="str">
            <v>สามเงา</v>
          </cell>
          <cell r="AF9965" t="str">
            <v>สามเงา</v>
          </cell>
          <cell r="AG9965" t="str">
            <v>แม่น้ำปิง</v>
          </cell>
        </row>
        <row r="9966">
          <cell r="AE9966" t="str">
            <v>เชียงทอง</v>
          </cell>
          <cell r="AF9966" t="str">
            <v>วังเจ้า</v>
          </cell>
          <cell r="AG9966" t="str">
            <v>แม่น้ำปิง</v>
          </cell>
        </row>
        <row r="9967">
          <cell r="AE9967" t="str">
            <v>นาโบสถ์</v>
          </cell>
          <cell r="AF9967" t="str">
            <v>วังเจ้า</v>
          </cell>
          <cell r="AG9967" t="str">
            <v>แม่น้ำปิง</v>
          </cell>
        </row>
        <row r="9968">
          <cell r="AE9968" t="str">
            <v>ประดาง</v>
          </cell>
          <cell r="AF9968" t="str">
            <v>วังเจ้า</v>
          </cell>
          <cell r="AG9968" t="str">
            <v>แม่น้ำปิง</v>
          </cell>
        </row>
        <row r="9969">
          <cell r="AE9969" t="str">
            <v>แม่ท้อ</v>
          </cell>
          <cell r="AF9969" t="str">
            <v>เมืองตาก</v>
          </cell>
          <cell r="AG9969" t="str">
            <v>แม่น้ำปิง</v>
          </cell>
        </row>
        <row r="9970">
          <cell r="AE9970" t="str">
            <v>แม่ท้อ</v>
          </cell>
          <cell r="AF9970" t="str">
            <v>เมืองตาก</v>
          </cell>
          <cell r="AG9970" t="str">
            <v>แม่น้ำปิง</v>
          </cell>
        </row>
        <row r="9971">
          <cell r="AE9971" t="str">
            <v>บ้านนา</v>
          </cell>
          <cell r="AF9971" t="str">
            <v>สามเงา</v>
          </cell>
          <cell r="AG9971" t="str">
            <v>แม่น้ำปิง</v>
          </cell>
        </row>
        <row r="9972">
          <cell r="AE9972" t="str">
            <v>ยกกระบัตร</v>
          </cell>
          <cell r="AF9972" t="str">
            <v>สามเงา</v>
          </cell>
          <cell r="AG9972" t="str">
            <v>แม่น้ำปิง</v>
          </cell>
        </row>
        <row r="9973">
          <cell r="AE9973" t="str">
            <v>ยกกระบัตร</v>
          </cell>
          <cell r="AF9973" t="str">
            <v>สามเงา</v>
          </cell>
          <cell r="AG9973" t="str">
            <v>แม่น้ำปิง</v>
          </cell>
        </row>
        <row r="9974">
          <cell r="AE9974" t="str">
            <v>ย่านรี</v>
          </cell>
          <cell r="AF9974" t="str">
            <v>สามเงา</v>
          </cell>
          <cell r="AG9974" t="str">
            <v>แม่น้ำปิง</v>
          </cell>
        </row>
        <row r="9975">
          <cell r="AE9975" t="str">
            <v>ตากออก</v>
          </cell>
          <cell r="AF9975" t="str">
            <v>บ้านตาก</v>
          </cell>
          <cell r="AG9975" t="str">
            <v>แม่น้ำปิง</v>
          </cell>
        </row>
        <row r="9976">
          <cell r="AE9976" t="str">
            <v>ทรงธรรม</v>
          </cell>
          <cell r="AF9976" t="str">
            <v>เมืองกำแพงเพชร</v>
          </cell>
          <cell r="AG9976" t="str">
            <v>แม่น้ำปิง</v>
          </cell>
        </row>
        <row r="9977">
          <cell r="AE9977" t="str">
            <v>โกสัมพี</v>
          </cell>
          <cell r="AF9977" t="str">
            <v>โกสัมพีนคร</v>
          </cell>
          <cell r="AG9977" t="str">
            <v>แม่น้ำปิง</v>
          </cell>
        </row>
        <row r="9978">
          <cell r="AE9978" t="str">
            <v>เพชรชมภู</v>
          </cell>
          <cell r="AF9978" t="str">
            <v>โกสัมพีนคร</v>
          </cell>
          <cell r="AG9978" t="str">
            <v>แม่น้ำปิง</v>
          </cell>
        </row>
        <row r="9979">
          <cell r="AE9979" t="str">
            <v>แม่ท้อ</v>
          </cell>
          <cell r="AF9979" t="str">
            <v>เมืองตาก</v>
          </cell>
          <cell r="AG9979" t="str">
            <v>แม่น้ำปิง</v>
          </cell>
        </row>
        <row r="9980">
          <cell r="AE9980" t="str">
            <v>ป่ามะม่วง</v>
          </cell>
          <cell r="AF9980" t="str">
            <v>เมืองตาก</v>
          </cell>
          <cell r="AG9980" t="str">
            <v>แม่น้ำปิง</v>
          </cell>
        </row>
        <row r="9981">
          <cell r="AE9981" t="str">
            <v>อมก๋อย</v>
          </cell>
          <cell r="AF9981" t="str">
            <v>อมก๋อย</v>
          </cell>
          <cell r="AG9981" t="str">
            <v>แม่น้ำปิง</v>
          </cell>
        </row>
        <row r="9982">
          <cell r="AE9982" t="str">
            <v>แม่ตื่น</v>
          </cell>
          <cell r="AF9982" t="str">
            <v>อมก๋อย</v>
          </cell>
          <cell r="AG9982" t="str">
            <v>แม่น้ำปิง</v>
          </cell>
        </row>
        <row r="9983">
          <cell r="AE9983" t="str">
            <v>ม่อนจอง</v>
          </cell>
          <cell r="AF9983" t="str">
            <v>อมก๋อย</v>
          </cell>
          <cell r="AG9983" t="str">
            <v>แม่น้ำปิง</v>
          </cell>
        </row>
        <row r="9984">
          <cell r="AE9984" t="str">
            <v>นาเกียน</v>
          </cell>
          <cell r="AF9984" t="str">
            <v>อมก๋อย</v>
          </cell>
          <cell r="AG9984" t="str">
            <v>แม่น้ำปิง</v>
          </cell>
        </row>
        <row r="9985">
          <cell r="AE9985" t="str">
            <v>บ้านนา</v>
          </cell>
          <cell r="AF9985" t="str">
            <v>สามเงา</v>
          </cell>
          <cell r="AG9985" t="str">
            <v>แม่น้ำปิง</v>
          </cell>
        </row>
        <row r="9986">
          <cell r="AE9986" t="str">
            <v>สามหมื่น</v>
          </cell>
          <cell r="AF9986" t="str">
            <v>แม่ระมาด</v>
          </cell>
          <cell r="AG9986" t="str">
            <v>แม่น้ำปิง</v>
          </cell>
        </row>
        <row r="9987">
          <cell r="AE9987" t="str">
            <v>แม่ตื่น</v>
          </cell>
          <cell r="AF9987" t="str">
            <v>แม่ระมาด</v>
          </cell>
          <cell r="AG9987" t="str">
            <v>แม่น้ำปิง</v>
          </cell>
        </row>
        <row r="9988">
          <cell r="AE9988" t="str">
            <v>สบโขง</v>
          </cell>
          <cell r="AF9988" t="str">
            <v>อมก๋อย</v>
          </cell>
          <cell r="AG9988" t="str">
            <v>แม่น้ำปิง</v>
          </cell>
        </row>
        <row r="9989">
          <cell r="AE9989" t="str">
            <v>ยางเปียง</v>
          </cell>
          <cell r="AF9989" t="str">
            <v>อมก๋อย</v>
          </cell>
          <cell r="AG9989" t="str">
            <v>แม่น้ำปิง</v>
          </cell>
        </row>
        <row r="9990">
          <cell r="AE9990" t="str">
            <v>ดอยเต่าใต้</v>
          </cell>
          <cell r="AF9990" t="str">
            <v>ดอยเต่า</v>
          </cell>
          <cell r="AG9990" t="str">
            <v>แม่น้ำปิง</v>
          </cell>
        </row>
        <row r="9991">
          <cell r="AE9991" t="str">
            <v>ท่าเดื่อ</v>
          </cell>
          <cell r="AF9991" t="str">
            <v>ดอยเต่า</v>
          </cell>
          <cell r="AG9991" t="str">
            <v>แม่น้ำปิง</v>
          </cell>
        </row>
        <row r="9992">
          <cell r="AE9992" t="str">
            <v>โปงทุ่ง</v>
          </cell>
          <cell r="AF9992" t="str">
            <v>ดอยเต่า</v>
          </cell>
          <cell r="AG9992" t="str">
            <v>แม่น้ำปิง</v>
          </cell>
        </row>
        <row r="9993">
          <cell r="AE9993" t="str">
            <v>โปงทุ่ง</v>
          </cell>
          <cell r="AF9993" t="str">
            <v>ดอยเต่า</v>
          </cell>
          <cell r="AG9993" t="str">
            <v>แม่น้ำปิง</v>
          </cell>
        </row>
        <row r="9994">
          <cell r="AE9994" t="str">
            <v>แม่ลาน</v>
          </cell>
          <cell r="AF9994" t="str">
            <v>ลี้</v>
          </cell>
          <cell r="AG9994" t="str">
            <v>แม่น้ำปิง</v>
          </cell>
        </row>
        <row r="9995">
          <cell r="AE9995" t="str">
            <v>แม่ลาน</v>
          </cell>
          <cell r="AF9995" t="str">
            <v>ลี้</v>
          </cell>
          <cell r="AG9995" t="str">
            <v>แม่น้ำปิง</v>
          </cell>
        </row>
        <row r="9996">
          <cell r="AE9996" t="str">
            <v>ก้อ</v>
          </cell>
          <cell r="AF9996" t="str">
            <v>ลี้</v>
          </cell>
          <cell r="AG9996" t="str">
            <v>แม่น้ำปิง</v>
          </cell>
        </row>
        <row r="9997">
          <cell r="AE9997" t="str">
            <v>มืดกา</v>
          </cell>
          <cell r="AF9997" t="str">
            <v>ดอยเต่า</v>
          </cell>
          <cell r="AG9997" t="str">
            <v>แม่น้ำปิง</v>
          </cell>
        </row>
        <row r="9998">
          <cell r="AE9998" t="str">
            <v>บ้านทับ</v>
          </cell>
          <cell r="AF9998" t="str">
            <v>แม่แจ่ม</v>
          </cell>
          <cell r="AG9998" t="str">
            <v>แม่น้ำปิง</v>
          </cell>
        </row>
        <row r="9999">
          <cell r="AE9999" t="str">
            <v>แม่นาจร</v>
          </cell>
          <cell r="AF9999" t="str">
            <v>แม่แจ่ม</v>
          </cell>
          <cell r="AG9999" t="str">
            <v>แม่น้ำปิง</v>
          </cell>
        </row>
        <row r="10000">
          <cell r="AE10000" t="str">
            <v>ปางหินฝน</v>
          </cell>
          <cell r="AF10000" t="str">
            <v>แม่แจ่ม</v>
          </cell>
          <cell r="AG10000" t="str">
            <v>แม่น้ำปิง</v>
          </cell>
        </row>
        <row r="10001">
          <cell r="AE10001" t="str">
            <v>กองแขก</v>
          </cell>
          <cell r="AF10001" t="str">
            <v>แม่แจ่ม</v>
          </cell>
          <cell r="AG10001" t="str">
            <v>แม่น้ำปิง</v>
          </cell>
        </row>
        <row r="10002">
          <cell r="AE10002" t="str">
            <v>หางดง</v>
          </cell>
          <cell r="AF10002" t="str">
            <v>ฮอด</v>
          </cell>
          <cell r="AG10002" t="str">
            <v>แม่น้ำปิง</v>
          </cell>
        </row>
        <row r="10003">
          <cell r="AE10003" t="str">
            <v>บ่อหลวง</v>
          </cell>
          <cell r="AF10003" t="str">
            <v>ฮอด</v>
          </cell>
          <cell r="AG10003" t="str">
            <v>แม่น้ำปิง</v>
          </cell>
        </row>
        <row r="10004">
          <cell r="AE10004" t="str">
            <v>บ่อหลวง</v>
          </cell>
          <cell r="AF10004" t="str">
            <v>ฮอด</v>
          </cell>
          <cell r="AG10004" t="str">
            <v>แม่น้ำปิง</v>
          </cell>
        </row>
        <row r="10005">
          <cell r="AE10005" t="str">
            <v>ห้วยห้อม</v>
          </cell>
          <cell r="AF10005" t="str">
            <v>แม่ลาน้อย</v>
          </cell>
          <cell r="AG10005" t="str">
            <v>แม่น้ำปิง</v>
          </cell>
        </row>
        <row r="10006">
          <cell r="AE10006" t="str">
            <v>แม่ศึก</v>
          </cell>
          <cell r="AF10006" t="str">
            <v>แม่แจ่ม</v>
          </cell>
          <cell r="AG10006" t="str">
            <v>แม่น้ำปิง</v>
          </cell>
        </row>
        <row r="10007">
          <cell r="AE10007" t="str">
            <v>ช่างเคิ่ง</v>
          </cell>
          <cell r="AF10007" t="str">
            <v>แม่แจ่ม</v>
          </cell>
          <cell r="AG10007" t="str">
            <v>แม่น้ำปิง</v>
          </cell>
        </row>
        <row r="10008">
          <cell r="AE10008" t="str">
            <v>ท่าผา</v>
          </cell>
          <cell r="AF10008" t="str">
            <v>แม่แจ่ม</v>
          </cell>
          <cell r="AG10008" t="str">
            <v>แม่น้ำปิง</v>
          </cell>
        </row>
        <row r="10009">
          <cell r="AE10009" t="str">
            <v>บ้านแปะ</v>
          </cell>
          <cell r="AF10009" t="str">
            <v>จอมทอง</v>
          </cell>
          <cell r="AG10009" t="str">
            <v>แม่น้ำปิง</v>
          </cell>
        </row>
        <row r="10010">
          <cell r="AE10010" t="str">
            <v>บ่อสลี</v>
          </cell>
          <cell r="AF10010" t="str">
            <v>ฮอด</v>
          </cell>
          <cell r="AG10010" t="str">
            <v>แม่น้ำปิง</v>
          </cell>
        </row>
        <row r="10011">
          <cell r="AE10011" t="str">
            <v>ป่าแป๋</v>
          </cell>
          <cell r="AF10011" t="str">
            <v>แม่สะเรียง</v>
          </cell>
          <cell r="AG10011" t="str">
            <v>แม่น้ำปิง</v>
          </cell>
        </row>
        <row r="10012">
          <cell r="AE10012" t="str">
            <v>ช่างเคิ่ง</v>
          </cell>
          <cell r="AF10012" t="str">
            <v>แม่แจ่ม</v>
          </cell>
          <cell r="AG10012" t="str">
            <v>แม่น้ำปิง</v>
          </cell>
        </row>
        <row r="10013">
          <cell r="AE10013" t="str">
            <v>แม่ศึก</v>
          </cell>
          <cell r="AF10013" t="str">
            <v>แม่แจ่ม</v>
          </cell>
          <cell r="AG10013" t="str">
            <v>แม่น้ำปิง</v>
          </cell>
        </row>
        <row r="10014">
          <cell r="AE10014" t="str">
            <v>แม่แดด</v>
          </cell>
          <cell r="AF10014" t="str">
            <v>แม่แจ่ม</v>
          </cell>
          <cell r="AG10014" t="str">
            <v>แม่น้ำปิง</v>
          </cell>
        </row>
        <row r="10015">
          <cell r="AE10015" t="str">
            <v>แจ่มหลวง</v>
          </cell>
          <cell r="AF10015" t="str">
            <v>แม่แจ่ม</v>
          </cell>
          <cell r="AG10015" t="str">
            <v>แม่น้ำปิง</v>
          </cell>
        </row>
        <row r="10016">
          <cell r="AE10016" t="str">
            <v>บ้านจันทร์</v>
          </cell>
          <cell r="AF10016" t="str">
            <v>แม่แจ่ม</v>
          </cell>
          <cell r="AG10016" t="str">
            <v>แม่น้ำปิง</v>
          </cell>
        </row>
        <row r="10017">
          <cell r="AE10017" t="str">
            <v>แม่นาจร</v>
          </cell>
          <cell r="AF10017" t="str">
            <v>แม่แจ่ม</v>
          </cell>
          <cell r="AG10017" t="str">
            <v>แม่น้ำปิง</v>
          </cell>
        </row>
        <row r="10018">
          <cell r="AE10018" t="str">
            <v>แม่นาจร</v>
          </cell>
          <cell r="AF10018" t="str">
            <v>แม่แจ่ม</v>
          </cell>
          <cell r="AG10018" t="str">
            <v>แม่น้ำปิง</v>
          </cell>
        </row>
        <row r="10019">
          <cell r="AE10019" t="str">
            <v>แม่นาจร</v>
          </cell>
          <cell r="AF10019" t="str">
            <v>แม่แจ่ม</v>
          </cell>
          <cell r="AG10019" t="str">
            <v>แม่น้ำปิง</v>
          </cell>
        </row>
        <row r="10020">
          <cell r="AE10020" t="str">
            <v>แม่นาจร</v>
          </cell>
          <cell r="AF10020" t="str">
            <v>แม่แจ่ม</v>
          </cell>
          <cell r="AG10020" t="str">
            <v>แม่น้ำปิง</v>
          </cell>
        </row>
        <row r="10021">
          <cell r="AE10021" t="str">
            <v>สบเตี๊ยะ</v>
          </cell>
          <cell r="AF10021" t="str">
            <v>จอมทอง</v>
          </cell>
          <cell r="AG10021" t="str">
            <v>แม่น้ำปิง</v>
          </cell>
        </row>
        <row r="10022">
          <cell r="AE10022" t="str">
            <v>บ้านแปะ</v>
          </cell>
          <cell r="AF10022" t="str">
            <v>จอมทอง</v>
          </cell>
          <cell r="AG10022" t="str">
            <v>แม่น้ำปิง</v>
          </cell>
        </row>
        <row r="10023">
          <cell r="AE10023" t="str">
            <v>หางดง</v>
          </cell>
          <cell r="AF10023" t="str">
            <v>ฮอด</v>
          </cell>
          <cell r="AG10023" t="str">
            <v>แม่น้ำปิง</v>
          </cell>
        </row>
        <row r="10024">
          <cell r="AE10024" t="str">
            <v>ฮอด</v>
          </cell>
          <cell r="AF10024" t="str">
            <v>ฮอด</v>
          </cell>
          <cell r="AG10024" t="str">
            <v>แม่น้ำปิง</v>
          </cell>
        </row>
        <row r="10025">
          <cell r="AE10025" t="str">
            <v>บ่อหลวง</v>
          </cell>
          <cell r="AF10025" t="str">
            <v>ฮอด</v>
          </cell>
          <cell r="AG10025" t="str">
            <v>แม่น้ำปิง</v>
          </cell>
        </row>
        <row r="10026">
          <cell r="AE10026" t="str">
            <v>นาคอเรือ</v>
          </cell>
          <cell r="AF10026" t="str">
            <v>ฮอด</v>
          </cell>
          <cell r="AG10026" t="str">
            <v>แม่น้ำปิง</v>
          </cell>
        </row>
        <row r="10027">
          <cell r="AE10027" t="str">
            <v>ท่าเดื่อ</v>
          </cell>
          <cell r="AF10027" t="str">
            <v>ดอยเต่า</v>
          </cell>
          <cell r="AG10027" t="str">
            <v>แม่น้ำปิง</v>
          </cell>
        </row>
        <row r="10028">
          <cell r="AE10028" t="str">
            <v>มืดกา</v>
          </cell>
          <cell r="AF10028" t="str">
            <v>ดอยเต่า</v>
          </cell>
          <cell r="AG10028" t="str">
            <v>แม่น้ำปิง</v>
          </cell>
        </row>
        <row r="10029">
          <cell r="AE10029" t="str">
            <v>มืดกา</v>
          </cell>
          <cell r="AF10029" t="str">
            <v>ดอยเต่า</v>
          </cell>
          <cell r="AG10029" t="str">
            <v>แม่น้ำปิง</v>
          </cell>
        </row>
        <row r="10030">
          <cell r="AE10030" t="str">
            <v>บ้านแอ่น</v>
          </cell>
          <cell r="AF10030" t="str">
            <v>ดอยเต่า</v>
          </cell>
          <cell r="AG10030" t="str">
            <v>แม่น้ำปิง</v>
          </cell>
        </row>
        <row r="10031">
          <cell r="AE10031" t="str">
            <v>บงตัน</v>
          </cell>
          <cell r="AF10031" t="str">
            <v>ดอยเต่า</v>
          </cell>
          <cell r="AG10031" t="str">
            <v>แม่น้ำปิง</v>
          </cell>
        </row>
        <row r="10032">
          <cell r="AE10032" t="str">
            <v>ศรีเตี้ย</v>
          </cell>
          <cell r="AF10032" t="str">
            <v>บ้านโฮ่ง</v>
          </cell>
          <cell r="AG10032" t="str">
            <v>แม่น้ำปิง</v>
          </cell>
        </row>
        <row r="10033">
          <cell r="AE10033" t="str">
            <v>หนองปลาสวาย</v>
          </cell>
          <cell r="AF10033" t="str">
            <v>บ้านโฮ่ง</v>
          </cell>
          <cell r="AG10033" t="str">
            <v>แม่น้ำปิง</v>
          </cell>
        </row>
        <row r="10034">
          <cell r="AE10034" t="str">
            <v>ก้อ</v>
          </cell>
          <cell r="AF10034" t="str">
            <v>ลี้</v>
          </cell>
          <cell r="AG10034" t="str">
            <v>แม่น้ำปิง</v>
          </cell>
        </row>
        <row r="10035">
          <cell r="AE10035" t="str">
            <v>หนองล่อง</v>
          </cell>
          <cell r="AF10035" t="str">
            <v>เวียงหนองล่อ</v>
          </cell>
          <cell r="AG10035" t="str">
            <v>แม่น้ำปิง</v>
          </cell>
        </row>
        <row r="10036">
          <cell r="AE10036" t="str">
            <v>อมก๋อย</v>
          </cell>
          <cell r="AF10036" t="str">
            <v>อมก๋อย</v>
          </cell>
          <cell r="AG10036" t="str">
            <v>แม่น้ำปิง</v>
          </cell>
        </row>
        <row r="10037">
          <cell r="AE10037" t="str">
            <v>บ้านนา</v>
          </cell>
          <cell r="AF10037" t="str">
            <v>สามเงา</v>
          </cell>
          <cell r="AG10037" t="str">
            <v>แม่น้ำปิง</v>
          </cell>
        </row>
        <row r="10038">
          <cell r="AE10038" t="str">
            <v>บ้านนา</v>
          </cell>
          <cell r="AF10038" t="str">
            <v>สามเงา</v>
          </cell>
          <cell r="AG10038" t="str">
            <v>แม่น้ำปิง</v>
          </cell>
        </row>
        <row r="10039">
          <cell r="AE10039" t="str">
            <v>แม่สอย</v>
          </cell>
          <cell r="AF10039" t="str">
            <v>จอมทอง</v>
          </cell>
          <cell r="AG10039" t="str">
            <v>แม่น้ำปิง</v>
          </cell>
        </row>
        <row r="10040">
          <cell r="AE10040" t="str">
            <v>บ้านตาล</v>
          </cell>
          <cell r="AF10040" t="str">
            <v>ฮอด</v>
          </cell>
          <cell r="AG10040" t="str">
            <v>แม่น้ำปิง</v>
          </cell>
        </row>
        <row r="10041">
          <cell r="AE10041" t="str">
            <v>บ้านหลวง</v>
          </cell>
          <cell r="AF10041" t="str">
            <v>จอมทอง</v>
          </cell>
          <cell r="AG10041" t="str">
            <v>แม่น้ำปิง</v>
          </cell>
        </row>
        <row r="10042">
          <cell r="AE10042" t="str">
            <v>สบเตี๊ยะ</v>
          </cell>
          <cell r="AF10042" t="str">
            <v>จอมทอง</v>
          </cell>
          <cell r="AG10042" t="str">
            <v>แม่น้ำปิง</v>
          </cell>
        </row>
        <row r="10043">
          <cell r="AE10043" t="str">
            <v>แม่สอย</v>
          </cell>
          <cell r="AF10043" t="str">
            <v>จอมทอง</v>
          </cell>
          <cell r="AG10043" t="str">
            <v>แม่น้ำปิง</v>
          </cell>
        </row>
        <row r="10044">
          <cell r="AE10044" t="str">
            <v>ดอยหล่อ</v>
          </cell>
          <cell r="AF10044" t="str">
            <v>ดอยหล่อ</v>
          </cell>
          <cell r="AG10044" t="str">
            <v>แม่น้ำปิง</v>
          </cell>
        </row>
        <row r="10045">
          <cell r="AE10045" t="str">
            <v>ยางคราม</v>
          </cell>
          <cell r="AF10045" t="str">
            <v>ดอยหล่อ</v>
          </cell>
          <cell r="AG10045" t="str">
            <v>แม่น้ำปิง</v>
          </cell>
        </row>
        <row r="10046">
          <cell r="AE10046" t="str">
            <v>ข่วงเปา</v>
          </cell>
          <cell r="AF10046" t="str">
            <v>จอมทอง</v>
          </cell>
          <cell r="AG10046" t="str">
            <v>แม่น้ำปิง</v>
          </cell>
        </row>
        <row r="10047">
          <cell r="AE10047" t="str">
            <v>สันติสุข</v>
          </cell>
          <cell r="AF10047" t="str">
            <v>ดอยหล่อ</v>
          </cell>
          <cell r="AG10047" t="str">
            <v>แม่น้ำปิง</v>
          </cell>
        </row>
        <row r="10048">
          <cell r="AE10048" t="str">
            <v>ดอยแก้ว</v>
          </cell>
          <cell r="AF10048" t="str">
            <v>จอมทอง</v>
          </cell>
          <cell r="AG10048" t="str">
            <v>แม่น้ำปิง</v>
          </cell>
        </row>
        <row r="10049">
          <cell r="AE10049" t="str">
            <v>ทาแม่ลอบ</v>
          </cell>
          <cell r="AF10049" t="str">
            <v>แม่ทา</v>
          </cell>
          <cell r="AG10049" t="str">
            <v>แม่น้ำปิง</v>
          </cell>
        </row>
        <row r="10050">
          <cell r="AE10050" t="str">
            <v>บ้านโฮ่ง</v>
          </cell>
          <cell r="AF10050" t="str">
            <v>บ้านโฮ่ง</v>
          </cell>
          <cell r="AG10050" t="str">
            <v>แม่น้ำปิง</v>
          </cell>
        </row>
        <row r="10051">
          <cell r="AE10051" t="str">
            <v>เหล่ายาว</v>
          </cell>
          <cell r="AF10051" t="str">
            <v>บ้านโฮ่ง</v>
          </cell>
          <cell r="AG10051" t="str">
            <v>แม่น้ำปิง</v>
          </cell>
        </row>
        <row r="10052">
          <cell r="AE10052" t="str">
            <v>ศรีเตี้ย</v>
          </cell>
          <cell r="AF10052" t="str">
            <v>บ้านโฮ่ง</v>
          </cell>
          <cell r="AG10052" t="str">
            <v>แม่น้ำปิง</v>
          </cell>
        </row>
        <row r="10053">
          <cell r="AE10053" t="str">
            <v>ลี้</v>
          </cell>
          <cell r="AF10053" t="str">
            <v>ลี้</v>
          </cell>
          <cell r="AG10053" t="str">
            <v>แม่น้ำปิง</v>
          </cell>
        </row>
        <row r="10054">
          <cell r="AE10054" t="str">
            <v>ดงดำ</v>
          </cell>
          <cell r="AF10054" t="str">
            <v>ลี้</v>
          </cell>
          <cell r="AG10054" t="str">
            <v>แม่น้ำปิง</v>
          </cell>
        </row>
        <row r="10055">
          <cell r="AE10055" t="str">
            <v>ดงดำ</v>
          </cell>
          <cell r="AF10055" t="str">
            <v>ลี้</v>
          </cell>
          <cell r="AG10055" t="str">
            <v>แม่น้ำปิง</v>
          </cell>
        </row>
        <row r="10056">
          <cell r="AE10056" t="str">
            <v>ป่าไผ่</v>
          </cell>
          <cell r="AF10056" t="str">
            <v>ลี้</v>
          </cell>
          <cell r="AG10056" t="str">
            <v>แม่น้ำปิง</v>
          </cell>
        </row>
        <row r="10057">
          <cell r="AE10057" t="str">
            <v>ทุ่งหัวช้าง</v>
          </cell>
          <cell r="AF10057" t="str">
            <v>ทุ่งหัวช้าง</v>
          </cell>
          <cell r="AG10057" t="str">
            <v>แม่น้ำปิง</v>
          </cell>
        </row>
        <row r="10058">
          <cell r="AE10058" t="str">
            <v>หนองล่อง</v>
          </cell>
          <cell r="AF10058" t="str">
            <v>เวียงหนองล่อ</v>
          </cell>
          <cell r="AG10058" t="str">
            <v>แม่น้ำปิง</v>
          </cell>
        </row>
        <row r="10059">
          <cell r="AE10059" t="str">
            <v>นาทราย</v>
          </cell>
          <cell r="AF10059" t="str">
            <v>ลี้</v>
          </cell>
          <cell r="AG10059" t="str">
            <v>แม่น้ำปิง</v>
          </cell>
        </row>
        <row r="10060">
          <cell r="AE10060" t="str">
            <v>บ้านปวง</v>
          </cell>
          <cell r="AF10060" t="str">
            <v>ทุ่งหัวช้าง</v>
          </cell>
          <cell r="AG10060" t="str">
            <v>แม่น้ำปิง</v>
          </cell>
        </row>
        <row r="10061">
          <cell r="AE10061" t="str">
            <v>ตะเคียนปม</v>
          </cell>
          <cell r="AF10061" t="str">
            <v>ทุ่งหัวช้าง</v>
          </cell>
          <cell r="AG10061" t="str">
            <v>แม่น้ำปิง</v>
          </cell>
        </row>
        <row r="10062">
          <cell r="AE10062" t="str">
            <v>วังผาง</v>
          </cell>
          <cell r="AF10062" t="str">
            <v>เวียงหนองล่อ</v>
          </cell>
          <cell r="AG10062" t="str">
            <v>แม่น้ำปิง</v>
          </cell>
        </row>
        <row r="10063">
          <cell r="AE10063" t="str">
            <v>หนองปลาสวาย</v>
          </cell>
          <cell r="AF10063" t="str">
            <v>บ้านโฮ่ง</v>
          </cell>
          <cell r="AG10063" t="str">
            <v>แม่น้ำปิง</v>
          </cell>
        </row>
        <row r="10064">
          <cell r="AE10064" t="str">
            <v>ศรีวิชัย</v>
          </cell>
          <cell r="AF10064" t="str">
            <v>ลี้</v>
          </cell>
          <cell r="AG10064" t="str">
            <v>แม่น้ำปิง</v>
          </cell>
        </row>
        <row r="10065">
          <cell r="AE10065" t="str">
            <v>ป่าพลู</v>
          </cell>
          <cell r="AF10065" t="str">
            <v>บ้านโฮ่ง</v>
          </cell>
          <cell r="AG10065" t="str">
            <v>แม่น้ำปิง</v>
          </cell>
        </row>
        <row r="10066">
          <cell r="AE10066" t="str">
            <v>แม่ตืน</v>
          </cell>
          <cell r="AF10066" t="str">
            <v>ลี้</v>
          </cell>
          <cell r="AG10066" t="str">
            <v>แม่น้ำปิง</v>
          </cell>
        </row>
        <row r="10067">
          <cell r="AE10067" t="str">
            <v>สะเมิงเหนือ</v>
          </cell>
          <cell r="AF10067" t="str">
            <v>สะเมิง</v>
          </cell>
          <cell r="AG10067" t="str">
            <v>แม่น้ำปิง</v>
          </cell>
        </row>
        <row r="10068">
          <cell r="AE10068" t="str">
            <v>ยั้งเมิน</v>
          </cell>
          <cell r="AF10068" t="str">
            <v>สะเมิง</v>
          </cell>
          <cell r="AG10068" t="str">
            <v>แม่น้ำปิง</v>
          </cell>
        </row>
        <row r="10069">
          <cell r="AE10069" t="str">
            <v>ท่าวังพร้าว</v>
          </cell>
          <cell r="AF10069" t="str">
            <v>สันป่าตอง</v>
          </cell>
          <cell r="AG10069" t="str">
            <v>แม่น้ำปิง</v>
          </cell>
        </row>
        <row r="10070">
          <cell r="AE10070" t="str">
            <v>บ้านแม</v>
          </cell>
          <cell r="AF10070" t="str">
            <v>สันป่าตอง</v>
          </cell>
          <cell r="AG10070" t="str">
            <v>แม่น้ำปิง</v>
          </cell>
        </row>
        <row r="10071">
          <cell r="AE10071" t="str">
            <v>บ้านกลาง</v>
          </cell>
          <cell r="AF10071" t="str">
            <v>สันป่าตอง</v>
          </cell>
          <cell r="AG10071" t="str">
            <v>แม่น้ำปิง</v>
          </cell>
        </row>
        <row r="10072">
          <cell r="AE10072" t="str">
            <v>ทุ่งสะโตก</v>
          </cell>
          <cell r="AF10072" t="str">
            <v>สันป่าตอง</v>
          </cell>
          <cell r="AG10072" t="str">
            <v>แม่น้ำปิง</v>
          </cell>
        </row>
        <row r="10073">
          <cell r="AE10073" t="str">
            <v>น้ำบ่อหลวง</v>
          </cell>
          <cell r="AF10073" t="str">
            <v>สันป่าตอง</v>
          </cell>
          <cell r="AG10073" t="str">
            <v>แม่น้ำปิง</v>
          </cell>
        </row>
        <row r="10074">
          <cell r="AE10074" t="str">
            <v>บ้านปง</v>
          </cell>
          <cell r="AF10074" t="str">
            <v>หางดง</v>
          </cell>
          <cell r="AG10074" t="str">
            <v>แม่น้ำปิง</v>
          </cell>
        </row>
        <row r="10075">
          <cell r="AE10075" t="str">
            <v>บ้านกาด</v>
          </cell>
          <cell r="AF10075" t="str">
            <v>แม่วาง</v>
          </cell>
          <cell r="AG10075" t="str">
            <v>แม่น้ำปิง</v>
          </cell>
        </row>
        <row r="10076">
          <cell r="AE10076" t="str">
            <v>ทุ่งปี้</v>
          </cell>
          <cell r="AF10076" t="str">
            <v>แม่วาง</v>
          </cell>
          <cell r="AG10076" t="str">
            <v>แม่น้ำปิง</v>
          </cell>
        </row>
        <row r="10077">
          <cell r="AE10077" t="str">
            <v>ทุ่งปี้</v>
          </cell>
          <cell r="AF10077" t="str">
            <v>แม่วาง</v>
          </cell>
          <cell r="AG10077" t="str">
            <v>แม่น้ำปิง</v>
          </cell>
        </row>
        <row r="10078">
          <cell r="AE10078" t="str">
            <v>ทุ่งรวงทอง</v>
          </cell>
          <cell r="AF10078" t="str">
            <v>แม่วาง</v>
          </cell>
          <cell r="AG10078" t="str">
            <v>แม่น้ำปิง</v>
          </cell>
        </row>
        <row r="10079">
          <cell r="AE10079" t="str">
            <v>ดอนเปา</v>
          </cell>
          <cell r="AF10079" t="str">
            <v>แม่วาง</v>
          </cell>
          <cell r="AG10079" t="str">
            <v>แม่น้ำปิง</v>
          </cell>
        </row>
        <row r="10080">
          <cell r="AE10080" t="str">
            <v>ยางคราม</v>
          </cell>
          <cell r="AF10080" t="str">
            <v>ดอยหล่อ</v>
          </cell>
          <cell r="AG10080" t="str">
            <v>แม่น้ำปิง</v>
          </cell>
        </row>
        <row r="10081">
          <cell r="AE10081" t="str">
            <v>ยางคราม</v>
          </cell>
          <cell r="AF10081" t="str">
            <v>ดอยหล่อ</v>
          </cell>
          <cell r="AG10081" t="str">
            <v>แม่น้ำปิง</v>
          </cell>
        </row>
        <row r="10082">
          <cell r="AE10082" t="str">
            <v>บ่อแก้ว</v>
          </cell>
          <cell r="AF10082" t="str">
            <v>สะเมิง</v>
          </cell>
          <cell r="AG10082" t="str">
            <v>แม่น้ำปิง</v>
          </cell>
        </row>
        <row r="10083">
          <cell r="AE10083" t="str">
            <v>แม่วิน</v>
          </cell>
          <cell r="AF10083" t="str">
            <v>แม่วาง</v>
          </cell>
          <cell r="AG10083" t="str">
            <v>แม่น้ำปิง</v>
          </cell>
        </row>
        <row r="10084">
          <cell r="AE10084" t="str">
            <v>แม่สาบ</v>
          </cell>
          <cell r="AF10084" t="str">
            <v>สะเมิง</v>
          </cell>
          <cell r="AG10084" t="str">
            <v>แม่น้ำปิง</v>
          </cell>
        </row>
        <row r="10085">
          <cell r="AE10085" t="str">
            <v>ยุหว่า</v>
          </cell>
          <cell r="AF10085" t="str">
            <v>สันป่าตอง</v>
          </cell>
          <cell r="AG10085" t="str">
            <v>แม่น้ำปิง</v>
          </cell>
        </row>
        <row r="10086">
          <cell r="AE10086" t="str">
            <v>น้ำแพร่</v>
          </cell>
          <cell r="AF10086" t="str">
            <v>หางดง</v>
          </cell>
          <cell r="AG10086" t="str">
            <v>แม่น้ำปิง</v>
          </cell>
        </row>
        <row r="10087">
          <cell r="AE10087" t="str">
            <v>แม่วิน</v>
          </cell>
          <cell r="AF10087" t="str">
            <v>แม่วาง</v>
          </cell>
          <cell r="AG10087" t="str">
            <v>แม่น้ำปิง</v>
          </cell>
        </row>
        <row r="10088">
          <cell r="AE10088" t="str">
            <v>สะเมิงใต้</v>
          </cell>
          <cell r="AF10088" t="str">
            <v>สะเมิง</v>
          </cell>
          <cell r="AG10088" t="str">
            <v>แม่น้ำปิง</v>
          </cell>
        </row>
        <row r="10089">
          <cell r="AE10089" t="str">
            <v>วัดเกต</v>
          </cell>
          <cell r="AF10089" t="str">
            <v>เมืองเชียงใหม่</v>
          </cell>
          <cell r="AG10089" t="str">
            <v>แม่น้ำปิง</v>
          </cell>
        </row>
        <row r="10090">
          <cell r="AE10090" t="str">
            <v>หนองหอย</v>
          </cell>
          <cell r="AF10090" t="str">
            <v>เมืองเชียงใหม่</v>
          </cell>
          <cell r="AG10090" t="str">
            <v>แม่น้ำปิง</v>
          </cell>
        </row>
        <row r="10091">
          <cell r="AE10091" t="str">
            <v>ท่าศาลา</v>
          </cell>
          <cell r="AF10091" t="str">
            <v>เมืองเชียงใหม่</v>
          </cell>
          <cell r="AG10091" t="str">
            <v>แม่น้ำปิง</v>
          </cell>
        </row>
        <row r="10092">
          <cell r="AE10092" t="str">
            <v>หนองป่าครั่ง</v>
          </cell>
          <cell r="AF10092" t="str">
            <v>เมืองเชียงใหม่</v>
          </cell>
          <cell r="AG10092" t="str">
            <v>แม่น้ำปิง</v>
          </cell>
        </row>
        <row r="10093">
          <cell r="AE10093" t="str">
            <v>สันทรายต้นกอก</v>
          </cell>
          <cell r="AF10093" t="str">
            <v>เมืองเชียงใหม่</v>
          </cell>
          <cell r="AG10093" t="str">
            <v>แม่น้ำปิง</v>
          </cell>
        </row>
        <row r="10094">
          <cell r="AE10094" t="str">
            <v>สันผีเสื้อ</v>
          </cell>
          <cell r="AF10094" t="str">
            <v>เมืองเชียงใหม่</v>
          </cell>
          <cell r="AG10094" t="str">
            <v>แม่น้ำปิง</v>
          </cell>
        </row>
        <row r="10095">
          <cell r="AE10095" t="str">
            <v>เชิงดอย</v>
          </cell>
          <cell r="AF10095" t="str">
            <v>ดอยสะเก็ด</v>
          </cell>
          <cell r="AG10095" t="str">
            <v>แม่น้ำปิง</v>
          </cell>
        </row>
        <row r="10096">
          <cell r="AE10096" t="str">
            <v>สันปูเลย</v>
          </cell>
          <cell r="AF10096" t="str">
            <v>ดอยสะเก็ด</v>
          </cell>
          <cell r="AG10096" t="str">
            <v>แม่น้ำปิง</v>
          </cell>
        </row>
        <row r="10097">
          <cell r="AE10097" t="str">
            <v>ลวงเหนือ</v>
          </cell>
          <cell r="AF10097" t="str">
            <v>ดอยสะเก็ด</v>
          </cell>
          <cell r="AG10097" t="str">
            <v>แม่น้ำปิง</v>
          </cell>
        </row>
        <row r="10098">
          <cell r="AE10098" t="str">
            <v>ป่าป้อง</v>
          </cell>
          <cell r="AF10098" t="str">
            <v>ดอยสะเก็ด</v>
          </cell>
          <cell r="AG10098" t="str">
            <v>แม่น้ำปิง</v>
          </cell>
        </row>
        <row r="10099">
          <cell r="AE10099" t="str">
            <v>สง่าบ้าน</v>
          </cell>
          <cell r="AF10099" t="str">
            <v>ดอยสะเก็ด</v>
          </cell>
          <cell r="AG10099" t="str">
            <v>แม่น้ำปิง</v>
          </cell>
        </row>
        <row r="10100">
          <cell r="AE10100" t="str">
            <v>ป่าลาน</v>
          </cell>
          <cell r="AF10100" t="str">
            <v>ดอยสะเก็ด</v>
          </cell>
          <cell r="AG10100" t="str">
            <v>แม่น้ำปิง</v>
          </cell>
        </row>
        <row r="10101">
          <cell r="AE10101" t="str">
            <v>ตลาดขวัญ</v>
          </cell>
          <cell r="AF10101" t="str">
            <v>ดอยสะเก็ด</v>
          </cell>
          <cell r="AG10101" t="str">
            <v>แม่น้ำปิง</v>
          </cell>
        </row>
        <row r="10102">
          <cell r="AE10102" t="str">
            <v>สำราญราษฎร์</v>
          </cell>
          <cell r="AF10102" t="str">
            <v>ดอยสะเก็ด</v>
          </cell>
          <cell r="AG10102" t="str">
            <v>แม่น้ำปิง</v>
          </cell>
        </row>
        <row r="10103">
          <cell r="AE10103" t="str">
            <v>แม่คือ</v>
          </cell>
          <cell r="AF10103" t="str">
            <v>ดอยสะเก็ด</v>
          </cell>
          <cell r="AG10103" t="str">
            <v>แม่น้ำปิง</v>
          </cell>
        </row>
        <row r="10104">
          <cell r="AE10104" t="str">
            <v>ตลาดใหญ่</v>
          </cell>
          <cell r="AF10104" t="str">
            <v>ดอยสะเก็ด</v>
          </cell>
          <cell r="AG10104" t="str">
            <v>แม่น้ำปิง</v>
          </cell>
        </row>
        <row r="10105">
          <cell r="AE10105" t="str">
            <v>แม่ฮ้อยเงิน</v>
          </cell>
          <cell r="AF10105" t="str">
            <v>ดอยสะเก็ด</v>
          </cell>
          <cell r="AG10105" t="str">
            <v>แม่น้ำปิง</v>
          </cell>
        </row>
        <row r="10106">
          <cell r="AE10106" t="str">
            <v>แม่โป่ง</v>
          </cell>
          <cell r="AF10106" t="str">
            <v>ดอยสะเก็ด</v>
          </cell>
          <cell r="AG10106" t="str">
            <v>แม่น้ำปิง</v>
          </cell>
        </row>
        <row r="10107">
          <cell r="AE10107" t="str">
            <v>ป่าเมี่ยง</v>
          </cell>
          <cell r="AF10107" t="str">
            <v>ดอยสะเก็ด</v>
          </cell>
          <cell r="AG10107" t="str">
            <v>แม่น้ำปิง</v>
          </cell>
        </row>
        <row r="10108">
          <cell r="AE10108" t="str">
            <v>ดอนแก้ว</v>
          </cell>
          <cell r="AF10108" t="str">
            <v>แม่ริม</v>
          </cell>
          <cell r="AG10108" t="str">
            <v>แม่น้ำปิง</v>
          </cell>
        </row>
        <row r="10109">
          <cell r="AE10109" t="str">
            <v>เหมืองแก้ว</v>
          </cell>
          <cell r="AF10109" t="str">
            <v>แม่ริม</v>
          </cell>
          <cell r="AG10109" t="str">
            <v>แม่น้ำปิง</v>
          </cell>
        </row>
        <row r="10110">
          <cell r="AE10110" t="str">
            <v>สันกำแพง</v>
          </cell>
          <cell r="AF10110" t="str">
            <v>สันกำแพง</v>
          </cell>
          <cell r="AG10110" t="str">
            <v>แม่น้ำปิง</v>
          </cell>
        </row>
        <row r="10111">
          <cell r="AE10111" t="str">
            <v>ทรายมูล</v>
          </cell>
          <cell r="AF10111" t="str">
            <v>สันกำแพง</v>
          </cell>
          <cell r="AG10111" t="str">
            <v>แม่น้ำปิง</v>
          </cell>
        </row>
        <row r="10112">
          <cell r="AE10112" t="str">
            <v>ร้องวัวแดง</v>
          </cell>
          <cell r="AF10112" t="str">
            <v>สันกำแพง</v>
          </cell>
          <cell r="AG10112" t="str">
            <v>แม่น้ำปิง</v>
          </cell>
        </row>
        <row r="10113">
          <cell r="AE10113" t="str">
            <v>บวกค้าง</v>
          </cell>
          <cell r="AF10113" t="str">
            <v>สันกำแพง</v>
          </cell>
          <cell r="AG10113" t="str">
            <v>แม่น้ำปิง</v>
          </cell>
        </row>
        <row r="10114">
          <cell r="AE10114" t="str">
            <v>แช่ช้าง</v>
          </cell>
          <cell r="AF10114" t="str">
            <v>สันกำแพง</v>
          </cell>
          <cell r="AG10114" t="str">
            <v>แม่น้ำปิง</v>
          </cell>
        </row>
        <row r="10115">
          <cell r="AE10115" t="str">
            <v>ออนใต้</v>
          </cell>
          <cell r="AF10115" t="str">
            <v>สันกำแพง</v>
          </cell>
          <cell r="AG10115" t="str">
            <v>แม่น้ำปิง</v>
          </cell>
        </row>
        <row r="10116">
          <cell r="AE10116" t="str">
            <v>แม่ปูคา</v>
          </cell>
          <cell r="AF10116" t="str">
            <v>สันกำแพง</v>
          </cell>
          <cell r="AG10116" t="str">
            <v>แม่น้ำปิง</v>
          </cell>
        </row>
        <row r="10117">
          <cell r="AE10117" t="str">
            <v>ห้วยทราย</v>
          </cell>
          <cell r="AF10117" t="str">
            <v>สันกำแพง</v>
          </cell>
          <cell r="AG10117" t="str">
            <v>แม่น้ำปิง</v>
          </cell>
        </row>
        <row r="10118">
          <cell r="AE10118" t="str">
            <v>ต้นเปา</v>
          </cell>
          <cell r="AF10118" t="str">
            <v>สันกำแพง</v>
          </cell>
          <cell r="AG10118" t="str">
            <v>แม่น้ำปิง</v>
          </cell>
        </row>
        <row r="10119">
          <cell r="AE10119" t="str">
            <v>สันกลาง</v>
          </cell>
          <cell r="AF10119" t="str">
            <v>สันกำแพง</v>
          </cell>
          <cell r="AG10119" t="str">
            <v>แม่น้ำปิง</v>
          </cell>
        </row>
        <row r="10120">
          <cell r="AE10120" t="str">
            <v>สันทรายหลวง</v>
          </cell>
          <cell r="AF10120" t="str">
            <v>สันทราย</v>
          </cell>
          <cell r="AG10120" t="str">
            <v>แม่น้ำปิง</v>
          </cell>
        </row>
        <row r="10121">
          <cell r="AE10121" t="str">
            <v>สันทรายน้อย</v>
          </cell>
          <cell r="AF10121" t="str">
            <v>สันทราย</v>
          </cell>
          <cell r="AG10121" t="str">
            <v>แม่น้ำปิง</v>
          </cell>
        </row>
        <row r="10122">
          <cell r="AE10122" t="str">
            <v>สันพระเนตร</v>
          </cell>
          <cell r="AF10122" t="str">
            <v>สันทราย</v>
          </cell>
          <cell r="AG10122" t="str">
            <v>แม่น้ำปิง</v>
          </cell>
        </row>
        <row r="10123">
          <cell r="AE10123" t="str">
            <v>สันนาเม็ง</v>
          </cell>
          <cell r="AF10123" t="str">
            <v>สันทราย</v>
          </cell>
          <cell r="AG10123" t="str">
            <v>แม่น้ำปิง</v>
          </cell>
        </row>
        <row r="10124">
          <cell r="AE10124" t="str">
            <v>สันป่าเปา</v>
          </cell>
          <cell r="AF10124" t="str">
            <v>สันทราย</v>
          </cell>
          <cell r="AG10124" t="str">
            <v>แม่น้ำปิง</v>
          </cell>
        </row>
        <row r="10125">
          <cell r="AE10125" t="str">
            <v>หนองแหย่ง</v>
          </cell>
          <cell r="AF10125" t="str">
            <v>สันทราย</v>
          </cell>
          <cell r="AG10125" t="str">
            <v>แม่น้ำปิง</v>
          </cell>
        </row>
        <row r="10126">
          <cell r="AE10126" t="str">
            <v>หนองจ๊อม</v>
          </cell>
          <cell r="AF10126" t="str">
            <v>สันทราย</v>
          </cell>
          <cell r="AG10126" t="str">
            <v>แม่น้ำปิง</v>
          </cell>
        </row>
        <row r="10127">
          <cell r="AE10127" t="str">
            <v>หนองหาร</v>
          </cell>
          <cell r="AF10127" t="str">
            <v>สันทราย</v>
          </cell>
          <cell r="AG10127" t="str">
            <v>แม่น้ำปิง</v>
          </cell>
        </row>
        <row r="10128">
          <cell r="AE10128" t="str">
            <v>เมืองเล็น</v>
          </cell>
          <cell r="AF10128" t="str">
            <v>สันทราย</v>
          </cell>
          <cell r="AG10128" t="str">
            <v>แม่น้ำปิง</v>
          </cell>
        </row>
        <row r="10129">
          <cell r="AE10129" t="str">
            <v>ป่าไผ่</v>
          </cell>
          <cell r="AF10129" t="str">
            <v>สันทราย</v>
          </cell>
          <cell r="AG10129" t="str">
            <v>แม่น้ำปิง</v>
          </cell>
        </row>
        <row r="10130">
          <cell r="AE10130" t="str">
            <v>สารภี</v>
          </cell>
          <cell r="AF10130" t="str">
            <v>สารภี</v>
          </cell>
          <cell r="AG10130" t="str">
            <v>แม่น้ำปิง</v>
          </cell>
        </row>
        <row r="10131">
          <cell r="AE10131" t="str">
            <v>ชมภู</v>
          </cell>
          <cell r="AF10131" t="str">
            <v>สารภี</v>
          </cell>
          <cell r="AG10131" t="str">
            <v>แม่น้ำปิง</v>
          </cell>
        </row>
        <row r="10132">
          <cell r="AE10132" t="str">
            <v>ไชยสถาน</v>
          </cell>
          <cell r="AF10132" t="str">
            <v>สารภี</v>
          </cell>
          <cell r="AG10132" t="str">
            <v>แม่น้ำปิง</v>
          </cell>
        </row>
        <row r="10133">
          <cell r="AE10133" t="str">
            <v>หนองผึ้ง</v>
          </cell>
          <cell r="AF10133" t="str">
            <v>สารภี</v>
          </cell>
          <cell r="AG10133" t="str">
            <v>แม่น้ำปิง</v>
          </cell>
        </row>
        <row r="10134">
          <cell r="AE10134" t="str">
            <v>ป่าบง</v>
          </cell>
          <cell r="AF10134" t="str">
            <v>สารภี</v>
          </cell>
          <cell r="AG10134" t="str">
            <v>แม่น้ำปิง</v>
          </cell>
        </row>
        <row r="10135">
          <cell r="AE10135" t="str">
            <v>ออนกลาง</v>
          </cell>
          <cell r="AF10135" t="str">
            <v>แม่ออน</v>
          </cell>
          <cell r="AG10135" t="str">
            <v>แม่น้ำปิง</v>
          </cell>
        </row>
        <row r="10136">
          <cell r="AE10136" t="str">
            <v>บ้านสหกรณ์</v>
          </cell>
          <cell r="AF10136" t="str">
            <v>แม่ออน</v>
          </cell>
          <cell r="AG10136" t="str">
            <v>แม่น้ำปิง</v>
          </cell>
        </row>
        <row r="10137">
          <cell r="AE10137" t="str">
            <v>ห้วยแก้ว</v>
          </cell>
          <cell r="AF10137" t="str">
            <v>แม่ออน</v>
          </cell>
          <cell r="AG10137" t="str">
            <v>แม่น้ำปิง</v>
          </cell>
        </row>
        <row r="10138">
          <cell r="AE10138" t="str">
            <v>ทาเหนือ</v>
          </cell>
          <cell r="AF10138" t="str">
            <v>แม่ออน</v>
          </cell>
          <cell r="AG10138" t="str">
            <v>แม่น้ำปิง</v>
          </cell>
        </row>
        <row r="10139">
          <cell r="AE10139" t="str">
            <v>ในเมือง</v>
          </cell>
          <cell r="AF10139" t="str">
            <v>เมืองลำพูน</v>
          </cell>
          <cell r="AG10139" t="str">
            <v>แม่น้ำปิง</v>
          </cell>
        </row>
        <row r="10140">
          <cell r="AE10140" t="str">
            <v>เหมืองง่า</v>
          </cell>
          <cell r="AF10140" t="str">
            <v>เมืองลำพูน</v>
          </cell>
          <cell r="AG10140" t="str">
            <v>แม่น้ำปิง</v>
          </cell>
        </row>
        <row r="10141">
          <cell r="AE10141" t="str">
            <v>อุโมงค์</v>
          </cell>
          <cell r="AF10141" t="str">
            <v>เมืองลำพูน</v>
          </cell>
          <cell r="AG10141" t="str">
            <v>แม่น้ำปิง</v>
          </cell>
        </row>
        <row r="10142">
          <cell r="AE10142" t="str">
            <v>ต้นธง</v>
          </cell>
          <cell r="AF10142" t="str">
            <v>เมืองลำพูน</v>
          </cell>
          <cell r="AG10142" t="str">
            <v>แม่น้ำปิง</v>
          </cell>
        </row>
        <row r="10143">
          <cell r="AE10143" t="str">
            <v>บ้านแป้น</v>
          </cell>
          <cell r="AF10143" t="str">
            <v>เมืองลำพูน</v>
          </cell>
          <cell r="AG10143" t="str">
            <v>แม่น้ำปิง</v>
          </cell>
        </row>
        <row r="10144">
          <cell r="AE10144" t="str">
            <v>เหมืองจี้</v>
          </cell>
          <cell r="AF10144" t="str">
            <v>เมืองลำพูน</v>
          </cell>
          <cell r="AG10144" t="str">
            <v>แม่น้ำปิง</v>
          </cell>
        </row>
        <row r="10145">
          <cell r="AE10145" t="str">
            <v>ป่าสัก</v>
          </cell>
          <cell r="AF10145" t="str">
            <v>เมืองลำพูน</v>
          </cell>
          <cell r="AG10145" t="str">
            <v>แม่น้ำปิง</v>
          </cell>
        </row>
        <row r="10146">
          <cell r="AE10146" t="str">
            <v>เวียงยอง</v>
          </cell>
          <cell r="AF10146" t="str">
            <v>เมืองลำพูน</v>
          </cell>
          <cell r="AG10146" t="str">
            <v>แม่น้ำปิง</v>
          </cell>
        </row>
        <row r="10147">
          <cell r="AE10147" t="str">
            <v>บ้านกลาง</v>
          </cell>
          <cell r="AF10147" t="str">
            <v>เมืองลำพูน</v>
          </cell>
          <cell r="AG10147" t="str">
            <v>แม่น้ำปิง</v>
          </cell>
        </row>
        <row r="10148">
          <cell r="AE10148" t="str">
            <v>มะเขือแจ้</v>
          </cell>
          <cell r="AF10148" t="str">
            <v>เมืองลำพูน</v>
          </cell>
          <cell r="AG10148" t="str">
            <v>แม่น้ำปิง</v>
          </cell>
        </row>
        <row r="10149">
          <cell r="AE10149" t="str">
            <v>ศรีบัวบาน</v>
          </cell>
          <cell r="AF10149" t="str">
            <v>เมืองลำพูน</v>
          </cell>
          <cell r="AG10149" t="str">
            <v>แม่น้ำปิง</v>
          </cell>
        </row>
        <row r="10150">
          <cell r="AE10150" t="str">
            <v>หนองหนาม</v>
          </cell>
          <cell r="AF10150" t="str">
            <v>เมืองลำพูน</v>
          </cell>
          <cell r="AG10150" t="str">
            <v>แม่น้ำปิง</v>
          </cell>
        </row>
        <row r="10151">
          <cell r="AE10151" t="str">
            <v>ทาสบเส้า</v>
          </cell>
          <cell r="AF10151" t="str">
            <v>แม่ทา</v>
          </cell>
          <cell r="AG10151" t="str">
            <v>แม่น้ำปิง</v>
          </cell>
        </row>
        <row r="10152">
          <cell r="AE10152" t="str">
            <v>ทาทุ่งหลวง</v>
          </cell>
          <cell r="AF10152" t="str">
            <v>แม่ทา</v>
          </cell>
          <cell r="AG10152" t="str">
            <v>แม่น้ำปิง</v>
          </cell>
        </row>
        <row r="10153">
          <cell r="AE10153" t="str">
            <v>ปากบ่อง</v>
          </cell>
          <cell r="AF10153" t="str">
            <v>ป่าซาง</v>
          </cell>
          <cell r="AG10153" t="str">
            <v>แม่น้ำปิง</v>
          </cell>
        </row>
        <row r="10154">
          <cell r="AE10154" t="str">
            <v>ป่าซาง</v>
          </cell>
          <cell r="AF10154" t="str">
            <v>ป่าซาง</v>
          </cell>
          <cell r="AG10154" t="str">
            <v>แม่น้ำปิง</v>
          </cell>
        </row>
        <row r="10155">
          <cell r="AE10155" t="str">
            <v>ม่วงน้อย</v>
          </cell>
          <cell r="AF10155" t="str">
            <v>ป่าซาง</v>
          </cell>
          <cell r="AG10155" t="str">
            <v>แม่น้ำปิง</v>
          </cell>
        </row>
        <row r="10156">
          <cell r="AE10156" t="str">
            <v>บ้านธิ</v>
          </cell>
          <cell r="AF10156" t="str">
            <v>บ้านธิ</v>
          </cell>
          <cell r="AG10156" t="str">
            <v>แม่น้ำปิง</v>
          </cell>
        </row>
        <row r="10157">
          <cell r="AE10157" t="str">
            <v>ห้วยยาบ</v>
          </cell>
          <cell r="AF10157" t="str">
            <v>บ้านธิ</v>
          </cell>
          <cell r="AG10157" t="str">
            <v>แม่น้ำปิง</v>
          </cell>
        </row>
        <row r="10158">
          <cell r="AE10158" t="str">
            <v>ทาแม่ลอบ</v>
          </cell>
          <cell r="AF10158" t="str">
            <v>แม่ทา</v>
          </cell>
          <cell r="AG10158" t="str">
            <v>แม่น้ำปิง</v>
          </cell>
        </row>
        <row r="10159">
          <cell r="AE10159" t="str">
            <v>ทากาศ</v>
          </cell>
          <cell r="AF10159" t="str">
            <v>แม่ทา</v>
          </cell>
          <cell r="AG10159" t="str">
            <v>แม่น้ำปิง</v>
          </cell>
        </row>
        <row r="10160">
          <cell r="AE10160" t="str">
            <v>แม่ทา</v>
          </cell>
          <cell r="AF10160" t="str">
            <v>แม่ออน</v>
          </cell>
          <cell r="AG10160" t="str">
            <v>แม่น้ำปิง</v>
          </cell>
        </row>
        <row r="10161">
          <cell r="AE10161" t="str">
            <v>ออนเหนือ</v>
          </cell>
          <cell r="AF10161" t="str">
            <v>แม่ออน</v>
          </cell>
          <cell r="AG10161" t="str">
            <v>แม่น้ำปิง</v>
          </cell>
        </row>
        <row r="10162">
          <cell r="AE10162" t="str">
            <v>เทพเสด็จ</v>
          </cell>
          <cell r="AF10162" t="str">
            <v>ดอยสะเก็ด</v>
          </cell>
          <cell r="AG10162" t="str">
            <v>แม่น้ำปิง</v>
          </cell>
        </row>
        <row r="10163">
          <cell r="AE10163" t="str">
            <v>แม่แฝกใหม่</v>
          </cell>
          <cell r="AF10163" t="str">
            <v>สันทราย</v>
          </cell>
          <cell r="AG10163" t="str">
            <v>แม่น้ำปิง</v>
          </cell>
        </row>
        <row r="10164">
          <cell r="AE10164" t="str">
            <v>ยางเนิ้ง</v>
          </cell>
          <cell r="AF10164" t="str">
            <v>สารภี</v>
          </cell>
          <cell r="AG10164" t="str">
            <v>แม่น้ำปิง</v>
          </cell>
        </row>
        <row r="10165">
          <cell r="AE10165" t="str">
            <v>มะกอก</v>
          </cell>
          <cell r="AF10165" t="str">
            <v>ป่าซาง</v>
          </cell>
          <cell r="AG10165" t="str">
            <v>แม่น้ำปิง</v>
          </cell>
        </row>
        <row r="10166">
          <cell r="AE10166" t="str">
            <v>ทาขุมเงิน</v>
          </cell>
          <cell r="AF10166" t="str">
            <v>แม่ทา</v>
          </cell>
          <cell r="AG10166" t="str">
            <v>แม่น้ำปิง</v>
          </cell>
        </row>
        <row r="10167">
          <cell r="AE10167" t="str">
            <v>ทาปลาดุก</v>
          </cell>
          <cell r="AF10167" t="str">
            <v>แม่ทา</v>
          </cell>
          <cell r="AG10167" t="str">
            <v>แม่น้ำปิง</v>
          </cell>
        </row>
        <row r="10168">
          <cell r="AE10168" t="str">
            <v>ทาปลาดุก</v>
          </cell>
          <cell r="AF10168" t="str">
            <v>แม่ทา</v>
          </cell>
          <cell r="AG10168" t="str">
            <v>แม่น้ำปิง</v>
          </cell>
        </row>
        <row r="10169">
          <cell r="AE10169" t="str">
            <v>ทาปลาดุก</v>
          </cell>
          <cell r="AF10169" t="str">
            <v>แม่ทา</v>
          </cell>
          <cell r="AG10169" t="str">
            <v>แม่น้ำปิง</v>
          </cell>
        </row>
        <row r="10170">
          <cell r="AE10170" t="str">
            <v>ขี้เหล็ก</v>
          </cell>
          <cell r="AF10170" t="str">
            <v>แม่แตง</v>
          </cell>
          <cell r="AG10170" t="str">
            <v>แม่น้ำปิง</v>
          </cell>
        </row>
        <row r="10171">
          <cell r="AE10171" t="str">
            <v>สบเปิง</v>
          </cell>
          <cell r="AF10171" t="str">
            <v>แม่แตง</v>
          </cell>
          <cell r="AG10171" t="str">
            <v>แม่น้ำปิง</v>
          </cell>
        </row>
        <row r="10172">
          <cell r="AE10172" t="str">
            <v>สันป่ายาง</v>
          </cell>
          <cell r="AF10172" t="str">
            <v>แม่แตง</v>
          </cell>
          <cell r="AG10172" t="str">
            <v>แม่น้ำปิง</v>
          </cell>
        </row>
        <row r="10173">
          <cell r="AE10173" t="str">
            <v>ป่าแป๋</v>
          </cell>
          <cell r="AF10173" t="str">
            <v>แม่แตง</v>
          </cell>
          <cell r="AG10173" t="str">
            <v>แม่น้ำปิง</v>
          </cell>
        </row>
        <row r="10174">
          <cell r="AE10174" t="str">
            <v>เมืองก๋าย</v>
          </cell>
          <cell r="AF10174" t="str">
            <v>แม่แตง</v>
          </cell>
          <cell r="AG10174" t="str">
            <v>แม่น้ำปิง</v>
          </cell>
        </row>
        <row r="10175">
          <cell r="AE10175" t="str">
            <v>เมืองก๋าย</v>
          </cell>
          <cell r="AF10175" t="str">
            <v>แม่แตง</v>
          </cell>
          <cell r="AG10175" t="str">
            <v>แม่น้ำปิง</v>
          </cell>
        </row>
        <row r="10176">
          <cell r="AE10176" t="str">
            <v>ริมเหนือ</v>
          </cell>
          <cell r="AF10176" t="str">
            <v>แม่ริม</v>
          </cell>
          <cell r="AG10176" t="str">
            <v>แม่น้ำปิง</v>
          </cell>
        </row>
        <row r="10177">
          <cell r="AE10177" t="str">
            <v>สันโป่ง</v>
          </cell>
          <cell r="AF10177" t="str">
            <v>แม่ริม</v>
          </cell>
          <cell r="AG10177" t="str">
            <v>แม่น้ำปิง</v>
          </cell>
        </row>
        <row r="10178">
          <cell r="AE10178" t="str">
            <v>ขี้เหล็ก</v>
          </cell>
          <cell r="AF10178" t="str">
            <v>แม่ริม</v>
          </cell>
          <cell r="AG10178" t="str">
            <v>แม่น้ำปิง</v>
          </cell>
        </row>
        <row r="10179">
          <cell r="AE10179" t="str">
            <v>สะลวง</v>
          </cell>
          <cell r="AF10179" t="str">
            <v>แม่ริม</v>
          </cell>
          <cell r="AG10179" t="str">
            <v>แม่น้ำปิง</v>
          </cell>
        </row>
        <row r="10180">
          <cell r="AE10180" t="str">
            <v>ห้วยทราย</v>
          </cell>
          <cell r="AF10180" t="str">
            <v>แม่ริม</v>
          </cell>
          <cell r="AG10180" t="str">
            <v>แม่น้ำปิง</v>
          </cell>
        </row>
        <row r="10181">
          <cell r="AE10181" t="str">
            <v>แม่แรม</v>
          </cell>
          <cell r="AF10181" t="str">
            <v>แม่ริม</v>
          </cell>
          <cell r="AG10181" t="str">
            <v>แม่น้ำปิง</v>
          </cell>
        </row>
        <row r="10182">
          <cell r="AE10182" t="str">
            <v>แม่สาบ</v>
          </cell>
          <cell r="AF10182" t="str">
            <v>สะเมิง</v>
          </cell>
          <cell r="AG10182" t="str">
            <v>แม่น้ำปิง</v>
          </cell>
        </row>
        <row r="10183">
          <cell r="AE10183" t="str">
            <v>สะเมิงเหนือ</v>
          </cell>
          <cell r="AF10183" t="str">
            <v>สะเมิง</v>
          </cell>
          <cell r="AG10183" t="str">
            <v>แม่น้ำปิง</v>
          </cell>
        </row>
        <row r="10184">
          <cell r="AE10184" t="str">
            <v>สะเมิงเหนือ</v>
          </cell>
          <cell r="AF10184" t="str">
            <v>สะเมิง</v>
          </cell>
          <cell r="AG10184" t="str">
            <v>แม่น้ำปิง</v>
          </cell>
        </row>
        <row r="10185">
          <cell r="AE10185" t="str">
            <v>ริมใต้</v>
          </cell>
          <cell r="AF10185" t="str">
            <v>แม่ริม</v>
          </cell>
          <cell r="AG10185" t="str">
            <v>แม่น้ำปิง</v>
          </cell>
        </row>
        <row r="10186">
          <cell r="AE10186" t="str">
            <v>ศรีภูมิ</v>
          </cell>
          <cell r="AF10186" t="str">
            <v>เมืองเชียงใหม่</v>
          </cell>
          <cell r="AG10186" t="str">
            <v>แม่น้ำปิง</v>
          </cell>
        </row>
        <row r="10187">
          <cell r="AE10187" t="str">
            <v>พระสิงห์</v>
          </cell>
          <cell r="AF10187" t="str">
            <v>เมืองเชียงใหม่</v>
          </cell>
          <cell r="AG10187" t="str">
            <v>แม่น้ำปิง</v>
          </cell>
        </row>
        <row r="10188">
          <cell r="AE10188" t="str">
            <v>หายยา</v>
          </cell>
          <cell r="AF10188" t="str">
            <v>เมืองเชียงใหม่</v>
          </cell>
          <cell r="AG10188" t="str">
            <v>แม่น้ำปิง</v>
          </cell>
        </row>
        <row r="10189">
          <cell r="AE10189" t="str">
            <v>ช้างม่อย</v>
          </cell>
          <cell r="AF10189" t="str">
            <v>เมืองเชียงใหม่</v>
          </cell>
          <cell r="AG10189" t="str">
            <v>แม่น้ำปิง</v>
          </cell>
        </row>
        <row r="10190">
          <cell r="AE10190" t="str">
            <v>ช้างคลาน</v>
          </cell>
          <cell r="AF10190" t="str">
            <v>เมืองเชียงใหม่</v>
          </cell>
          <cell r="AG10190" t="str">
            <v>แม่น้ำปิง</v>
          </cell>
        </row>
        <row r="10191">
          <cell r="AE10191" t="str">
            <v>ช้างเผือก</v>
          </cell>
          <cell r="AF10191" t="str">
            <v>เมืองเชียงใหม่</v>
          </cell>
          <cell r="AG10191" t="str">
            <v>แม่น้ำปิง</v>
          </cell>
        </row>
        <row r="10192">
          <cell r="AE10192" t="str">
            <v>สุเทพ</v>
          </cell>
          <cell r="AF10192" t="str">
            <v>เมืองเชียงใหม่</v>
          </cell>
          <cell r="AG10192" t="str">
            <v>แม่น้ำปิง</v>
          </cell>
        </row>
        <row r="10193">
          <cell r="AE10193" t="str">
            <v>ป่าแดด</v>
          </cell>
          <cell r="AF10193" t="str">
            <v>เมืองเชียงใหม่</v>
          </cell>
          <cell r="AG10193" t="str">
            <v>แม่น้ำปิง</v>
          </cell>
        </row>
        <row r="10194">
          <cell r="AE10194" t="str">
            <v>หนองหอย</v>
          </cell>
          <cell r="AF10194" t="str">
            <v>เมืองเชียงใหม่</v>
          </cell>
          <cell r="AG10194" t="str">
            <v>แม่น้ำปิง</v>
          </cell>
        </row>
        <row r="10195">
          <cell r="AE10195" t="str">
            <v>ป่าตัน</v>
          </cell>
          <cell r="AF10195" t="str">
            <v>เมืองเชียงใหม่</v>
          </cell>
          <cell r="AG10195" t="str">
            <v>แม่น้ำปิง</v>
          </cell>
        </row>
        <row r="10196">
          <cell r="AE10196" t="str">
            <v>ข่วงเปา</v>
          </cell>
          <cell r="AF10196" t="str">
            <v>จอมทอง</v>
          </cell>
          <cell r="AG10196" t="str">
            <v>แม่น้ำปิง</v>
          </cell>
        </row>
        <row r="10197">
          <cell r="AE10197" t="str">
            <v>สันมหาพน</v>
          </cell>
          <cell r="AF10197" t="str">
            <v>แม่แตง</v>
          </cell>
          <cell r="AG10197" t="str">
            <v>แม่น้ำปิง</v>
          </cell>
        </row>
        <row r="10198">
          <cell r="AE10198" t="str">
            <v>แม่แตง</v>
          </cell>
          <cell r="AF10198" t="str">
            <v>แม่แตง</v>
          </cell>
          <cell r="AG10198" t="str">
            <v>แม่น้ำปิง</v>
          </cell>
        </row>
        <row r="10199">
          <cell r="AE10199" t="str">
            <v>ขี้เหล็ก</v>
          </cell>
          <cell r="AF10199" t="str">
            <v>แม่แตง</v>
          </cell>
          <cell r="AG10199" t="str">
            <v>แม่น้ำปิง</v>
          </cell>
        </row>
        <row r="10200">
          <cell r="AE10200" t="str">
            <v>บ้านช้าง</v>
          </cell>
          <cell r="AF10200" t="str">
            <v>แม่แตง</v>
          </cell>
          <cell r="AG10200" t="str">
            <v>แม่น้ำปิง</v>
          </cell>
        </row>
        <row r="10201">
          <cell r="AE10201" t="str">
            <v>ริมใต้</v>
          </cell>
          <cell r="AF10201" t="str">
            <v>แม่ริม</v>
          </cell>
          <cell r="AG10201" t="str">
            <v>แม่น้ำปิง</v>
          </cell>
        </row>
        <row r="10202">
          <cell r="AE10202" t="str">
            <v>สันโป่ง</v>
          </cell>
          <cell r="AF10202" t="str">
            <v>แม่ริม</v>
          </cell>
          <cell r="AG10202" t="str">
            <v>แม่น้ำปิง</v>
          </cell>
        </row>
        <row r="10203">
          <cell r="AE10203" t="str">
            <v>ขี้เหล็ก</v>
          </cell>
          <cell r="AF10203" t="str">
            <v>แม่ริม</v>
          </cell>
          <cell r="AG10203" t="str">
            <v>แม่น้ำปิง</v>
          </cell>
        </row>
        <row r="10204">
          <cell r="AE10204" t="str">
            <v>แม่แรม</v>
          </cell>
          <cell r="AF10204" t="str">
            <v>แม่ริม</v>
          </cell>
          <cell r="AG10204" t="str">
            <v>แม่น้ำปิง</v>
          </cell>
        </row>
        <row r="10205">
          <cell r="AE10205" t="str">
            <v>โป่งแยง</v>
          </cell>
          <cell r="AF10205" t="str">
            <v>แม่ริม</v>
          </cell>
          <cell r="AG10205" t="str">
            <v>แม่น้ำปิง</v>
          </cell>
        </row>
        <row r="10206">
          <cell r="AE10206" t="str">
            <v>แม่สา</v>
          </cell>
          <cell r="AF10206" t="str">
            <v>แม่ริม</v>
          </cell>
          <cell r="AG10206" t="str">
            <v>แม่น้ำปิง</v>
          </cell>
        </row>
        <row r="10207">
          <cell r="AE10207" t="str">
            <v>ดอนแก้ว</v>
          </cell>
          <cell r="AF10207" t="str">
            <v>แม่ริม</v>
          </cell>
          <cell r="AG10207" t="str">
            <v>แม่น้ำปิง</v>
          </cell>
        </row>
        <row r="10208">
          <cell r="AE10208" t="str">
            <v>เหมืองแก้ว</v>
          </cell>
          <cell r="AF10208" t="str">
            <v>แม่ริม</v>
          </cell>
          <cell r="AG10208" t="str">
            <v>แม่น้ำปิง</v>
          </cell>
        </row>
        <row r="10209">
          <cell r="AE10209" t="str">
            <v>ยุหว่า</v>
          </cell>
          <cell r="AF10209" t="str">
            <v>สันป่าตอง</v>
          </cell>
          <cell r="AG10209" t="str">
            <v>แม่น้ำปิง</v>
          </cell>
        </row>
        <row r="10210">
          <cell r="AE10210" t="str">
            <v>สันกลาง</v>
          </cell>
          <cell r="AF10210" t="str">
            <v>สันป่าตอง</v>
          </cell>
          <cell r="AG10210" t="str">
            <v>แม่น้ำปิง</v>
          </cell>
        </row>
        <row r="10211">
          <cell r="AE10211" t="str">
            <v>ท่าวังพร้าว</v>
          </cell>
          <cell r="AF10211" t="str">
            <v>สันป่าตอง</v>
          </cell>
          <cell r="AG10211" t="str">
            <v>แม่น้ำปิง</v>
          </cell>
        </row>
        <row r="10212">
          <cell r="AE10212" t="str">
            <v>มะขามหลวง</v>
          </cell>
          <cell r="AF10212" t="str">
            <v>สันป่าตอง</v>
          </cell>
          <cell r="AG10212" t="str">
            <v>แม่น้ำปิง</v>
          </cell>
        </row>
        <row r="10213">
          <cell r="AE10213" t="str">
            <v>แม่ก๊า</v>
          </cell>
          <cell r="AF10213" t="str">
            <v>สันป่าตอง</v>
          </cell>
          <cell r="AG10213" t="str">
            <v>แม่น้ำปิง</v>
          </cell>
        </row>
        <row r="10214">
          <cell r="AE10214" t="str">
            <v>บ้านแม</v>
          </cell>
          <cell r="AF10214" t="str">
            <v>สันป่าตอง</v>
          </cell>
          <cell r="AG10214" t="str">
            <v>แม่น้ำปิง</v>
          </cell>
        </row>
        <row r="10215">
          <cell r="AE10215" t="str">
            <v>ทุ่งต้อม</v>
          </cell>
          <cell r="AF10215" t="str">
            <v>สันป่าตอง</v>
          </cell>
          <cell r="AG10215" t="str">
            <v>แม่น้ำปิง</v>
          </cell>
        </row>
        <row r="10216">
          <cell r="AE10216" t="str">
            <v>มะขุนหวาน</v>
          </cell>
          <cell r="AF10216" t="str">
            <v>สันป่าตอง</v>
          </cell>
          <cell r="AG10216" t="str">
            <v>แม่น้ำปิง</v>
          </cell>
        </row>
        <row r="10217">
          <cell r="AE10217" t="str">
            <v>หนองหาร</v>
          </cell>
          <cell r="AF10217" t="str">
            <v>สันทราย</v>
          </cell>
          <cell r="AG10217" t="str">
            <v>แม่น้ำปิง</v>
          </cell>
        </row>
        <row r="10218">
          <cell r="AE10218" t="str">
            <v>แม่แฝกใหม่</v>
          </cell>
          <cell r="AF10218" t="str">
            <v>สันทราย</v>
          </cell>
          <cell r="AG10218" t="str">
            <v>แม่น้ำปิง</v>
          </cell>
        </row>
        <row r="10219">
          <cell r="AE10219" t="str">
            <v>หางดง</v>
          </cell>
          <cell r="AF10219" t="str">
            <v>หางดง</v>
          </cell>
          <cell r="AG10219" t="str">
            <v>แม่น้ำปิง</v>
          </cell>
        </row>
        <row r="10220">
          <cell r="AE10220" t="str">
            <v>หนองแก๋ว</v>
          </cell>
          <cell r="AF10220" t="str">
            <v>หางดง</v>
          </cell>
          <cell r="AG10220" t="str">
            <v>แม่น้ำปิง</v>
          </cell>
        </row>
        <row r="10221">
          <cell r="AE10221" t="str">
            <v>หารแก้ว</v>
          </cell>
          <cell r="AF10221" t="str">
            <v>หางดง</v>
          </cell>
          <cell r="AG10221" t="str">
            <v>แม่น้ำปิง</v>
          </cell>
        </row>
        <row r="10222">
          <cell r="AE10222" t="str">
            <v>หนองตอง</v>
          </cell>
          <cell r="AF10222" t="str">
            <v>หางดง</v>
          </cell>
          <cell r="AG10222" t="str">
            <v>แม่น้ำปิง</v>
          </cell>
        </row>
        <row r="10223">
          <cell r="AE10223" t="str">
            <v>ขุนคง</v>
          </cell>
          <cell r="AF10223" t="str">
            <v>หางดง</v>
          </cell>
          <cell r="AG10223" t="str">
            <v>แม่น้ำปิง</v>
          </cell>
        </row>
        <row r="10224">
          <cell r="AE10224" t="str">
            <v>สบแม่ข่า</v>
          </cell>
          <cell r="AF10224" t="str">
            <v>หางดง</v>
          </cell>
          <cell r="AG10224" t="str">
            <v>แม่น้ำปิง</v>
          </cell>
        </row>
        <row r="10225">
          <cell r="AE10225" t="str">
            <v>บ้านแหวน</v>
          </cell>
          <cell r="AF10225" t="str">
            <v>หางดง</v>
          </cell>
          <cell r="AG10225" t="str">
            <v>แม่น้ำปิง</v>
          </cell>
        </row>
        <row r="10226">
          <cell r="AE10226" t="str">
            <v>สันผักหวาน</v>
          </cell>
          <cell r="AF10226" t="str">
            <v>หางดง</v>
          </cell>
          <cell r="AG10226" t="str">
            <v>แม่น้ำปิง</v>
          </cell>
        </row>
        <row r="10227">
          <cell r="AE10227" t="str">
            <v>หนองควาย</v>
          </cell>
          <cell r="AF10227" t="str">
            <v>หางดง</v>
          </cell>
          <cell r="AG10227" t="str">
            <v>แม่น้ำปิง</v>
          </cell>
        </row>
        <row r="10228">
          <cell r="AE10228" t="str">
            <v>บ้านปง</v>
          </cell>
          <cell r="AF10228" t="str">
            <v>หางดง</v>
          </cell>
          <cell r="AG10228" t="str">
            <v>แม่น้ำปิง</v>
          </cell>
        </row>
        <row r="10229">
          <cell r="AE10229" t="str">
            <v>บ้านปง</v>
          </cell>
          <cell r="AF10229" t="str">
            <v>หางดง</v>
          </cell>
          <cell r="AG10229" t="str">
            <v>แม่น้ำปิง</v>
          </cell>
        </row>
        <row r="10230">
          <cell r="AE10230" t="str">
            <v>บ้านปง</v>
          </cell>
          <cell r="AF10230" t="str">
            <v>หางดง</v>
          </cell>
          <cell r="AG10230" t="str">
            <v>แม่น้ำปิง</v>
          </cell>
        </row>
        <row r="10231">
          <cell r="AE10231" t="str">
            <v>น้ำแพร่</v>
          </cell>
          <cell r="AF10231" t="str">
            <v>หางดง</v>
          </cell>
          <cell r="AG10231" t="str">
            <v>แม่น้ำปิง</v>
          </cell>
        </row>
        <row r="10232">
          <cell r="AE10232" t="str">
            <v>ยางเนิ้ง</v>
          </cell>
          <cell r="AF10232" t="str">
            <v>สารภี</v>
          </cell>
          <cell r="AG10232" t="str">
            <v>แม่น้ำปิง</v>
          </cell>
        </row>
        <row r="10233">
          <cell r="AE10233" t="str">
            <v>สารภี</v>
          </cell>
          <cell r="AF10233" t="str">
            <v>สารภี</v>
          </cell>
          <cell r="AG10233" t="str">
            <v>แม่น้ำปิง</v>
          </cell>
        </row>
        <row r="10234">
          <cell r="AE10234" t="str">
            <v>ขัวมุง</v>
          </cell>
          <cell r="AF10234" t="str">
            <v>สารภี</v>
          </cell>
          <cell r="AG10234" t="str">
            <v>แม่น้ำปิง</v>
          </cell>
        </row>
        <row r="10235">
          <cell r="AE10235" t="str">
            <v>หนองแฝก</v>
          </cell>
          <cell r="AF10235" t="str">
            <v>สารภี</v>
          </cell>
          <cell r="AG10235" t="str">
            <v>แม่น้ำปิง</v>
          </cell>
        </row>
        <row r="10236">
          <cell r="AE10236" t="str">
            <v>ท่ากว้าง</v>
          </cell>
          <cell r="AF10236" t="str">
            <v>สารภี</v>
          </cell>
          <cell r="AG10236" t="str">
            <v>แม่น้ำปิง</v>
          </cell>
        </row>
        <row r="10237">
          <cell r="AE10237" t="str">
            <v>ดอนแก้ว</v>
          </cell>
          <cell r="AF10237" t="str">
            <v>สารภี</v>
          </cell>
          <cell r="AG10237" t="str">
            <v>แม่น้ำปิง</v>
          </cell>
        </row>
        <row r="10238">
          <cell r="AE10238" t="str">
            <v>ท่าวังตาล</v>
          </cell>
          <cell r="AF10238" t="str">
            <v>สารภี</v>
          </cell>
          <cell r="AG10238" t="str">
            <v>แม่น้ำปิง</v>
          </cell>
        </row>
        <row r="10239">
          <cell r="AE10239" t="str">
            <v>สันทราย</v>
          </cell>
          <cell r="AF10239" t="str">
            <v>สารภี</v>
          </cell>
          <cell r="AG10239" t="str">
            <v>แม่น้ำปิง</v>
          </cell>
        </row>
        <row r="10240">
          <cell r="AE10240" t="str">
            <v>ดอยหล่อ</v>
          </cell>
          <cell r="AF10240" t="str">
            <v>ดอยหล่อ</v>
          </cell>
          <cell r="AG10240" t="str">
            <v>แม่น้ำปิง</v>
          </cell>
        </row>
        <row r="10241">
          <cell r="AE10241" t="str">
            <v>สองแคว</v>
          </cell>
          <cell r="AF10241" t="str">
            <v>ดอยหล่อ</v>
          </cell>
          <cell r="AG10241" t="str">
            <v>แม่น้ำปิง</v>
          </cell>
        </row>
        <row r="10242">
          <cell r="AE10242" t="str">
            <v>เหมืองง่า</v>
          </cell>
          <cell r="AF10242" t="str">
            <v>เมืองลำพูน</v>
          </cell>
          <cell r="AG10242" t="str">
            <v>แม่น้ำปิง</v>
          </cell>
        </row>
        <row r="10243">
          <cell r="AE10243" t="str">
            <v>อุโมงค์</v>
          </cell>
          <cell r="AF10243" t="str">
            <v>เมืองลำพูน</v>
          </cell>
          <cell r="AG10243" t="str">
            <v>แม่น้ำปิง</v>
          </cell>
        </row>
        <row r="10244">
          <cell r="AE10244" t="str">
            <v>หนองช้างคืน</v>
          </cell>
          <cell r="AF10244" t="str">
            <v>เมืองลำพูน</v>
          </cell>
          <cell r="AG10244" t="str">
            <v>แม่น้ำปิง</v>
          </cell>
        </row>
        <row r="10245">
          <cell r="AE10245" t="str">
            <v>ประตูป่า</v>
          </cell>
          <cell r="AF10245" t="str">
            <v>เมืองลำพูน</v>
          </cell>
          <cell r="AG10245" t="str">
            <v>แม่น้ำปิง</v>
          </cell>
        </row>
        <row r="10246">
          <cell r="AE10246" t="str">
            <v>ริมปิง</v>
          </cell>
          <cell r="AF10246" t="str">
            <v>เมืองลำพูน</v>
          </cell>
          <cell r="AG10246" t="str">
            <v>แม่น้ำปิง</v>
          </cell>
        </row>
        <row r="10247">
          <cell r="AE10247" t="str">
            <v>ต้นธง</v>
          </cell>
          <cell r="AF10247" t="str">
            <v>เมืองลำพูน</v>
          </cell>
          <cell r="AG10247" t="str">
            <v>แม่น้ำปิง</v>
          </cell>
        </row>
        <row r="10248">
          <cell r="AE10248" t="str">
            <v>ศรีเตี้ย</v>
          </cell>
          <cell r="AF10248" t="str">
            <v>บ้านโฮ่ง</v>
          </cell>
          <cell r="AG10248" t="str">
            <v>แม่น้ำปิง</v>
          </cell>
        </row>
        <row r="10249">
          <cell r="AE10249" t="str">
            <v>ป่าซาง</v>
          </cell>
          <cell r="AF10249" t="str">
            <v>ป่าซาง</v>
          </cell>
          <cell r="AG10249" t="str">
            <v>แม่น้ำปิง</v>
          </cell>
        </row>
        <row r="10250">
          <cell r="AE10250" t="str">
            <v>แม่แรง</v>
          </cell>
          <cell r="AF10250" t="str">
            <v>ป่าซาง</v>
          </cell>
          <cell r="AG10250" t="str">
            <v>แม่น้ำปิง</v>
          </cell>
        </row>
        <row r="10251">
          <cell r="AE10251" t="str">
            <v>ม่วงน้อย</v>
          </cell>
          <cell r="AF10251" t="str">
            <v>ป่าซาง</v>
          </cell>
          <cell r="AG10251" t="str">
            <v>แม่น้ำปิง</v>
          </cell>
        </row>
        <row r="10252">
          <cell r="AE10252" t="str">
            <v>บ้านเรือน</v>
          </cell>
          <cell r="AF10252" t="str">
            <v>ป่าซาง</v>
          </cell>
          <cell r="AG10252" t="str">
            <v>แม่น้ำปิง</v>
          </cell>
        </row>
        <row r="10253">
          <cell r="AE10253" t="str">
            <v>มะกอก</v>
          </cell>
          <cell r="AF10253" t="str">
            <v>ป่าซาง</v>
          </cell>
          <cell r="AG10253" t="str">
            <v>แม่น้ำปิง</v>
          </cell>
        </row>
        <row r="10254">
          <cell r="AE10254" t="str">
            <v>ท่าตุ้ม</v>
          </cell>
          <cell r="AF10254" t="str">
            <v>ป่าซาง</v>
          </cell>
          <cell r="AG10254" t="str">
            <v>แม่น้ำปิง</v>
          </cell>
        </row>
        <row r="10255">
          <cell r="AE10255" t="str">
            <v>น้ำดิบ</v>
          </cell>
          <cell r="AF10255" t="str">
            <v>ป่าซาง</v>
          </cell>
          <cell r="AG10255" t="str">
            <v>แม่น้ำปิง</v>
          </cell>
        </row>
        <row r="10256">
          <cell r="AE10256" t="str">
            <v>หนองยวง</v>
          </cell>
          <cell r="AF10256" t="str">
            <v>เวียงหนองล่อ</v>
          </cell>
          <cell r="AG10256" t="str">
            <v>แม่น้ำปิง</v>
          </cell>
        </row>
        <row r="10257">
          <cell r="AE10257" t="str">
            <v>วังผาง</v>
          </cell>
          <cell r="AF10257" t="str">
            <v>เวียงหนองล่อ</v>
          </cell>
          <cell r="AG10257" t="str">
            <v>แม่น้ำปิง</v>
          </cell>
        </row>
        <row r="10258">
          <cell r="AE10258" t="str">
            <v>เหล่ายาว</v>
          </cell>
          <cell r="AF10258" t="str">
            <v>บ้านโฮ่ง</v>
          </cell>
          <cell r="AG10258" t="str">
            <v>แม่น้ำปิง</v>
          </cell>
        </row>
        <row r="10259">
          <cell r="AE10259" t="str">
            <v>นครเจดีย์</v>
          </cell>
          <cell r="AF10259" t="str">
            <v>ป่าซาง</v>
          </cell>
          <cell r="AG10259" t="str">
            <v>แม่น้ำปิง</v>
          </cell>
        </row>
        <row r="10260">
          <cell r="AE10260" t="str">
            <v>หนองล่อง</v>
          </cell>
          <cell r="AF10260" t="str">
            <v>เวียงหนองล่อ</v>
          </cell>
          <cell r="AG10260" t="str">
            <v>แม่น้ำปิง</v>
          </cell>
        </row>
        <row r="10261">
          <cell r="AE10261" t="str">
            <v>ยางคราม</v>
          </cell>
          <cell r="AF10261" t="str">
            <v>ดอยหล่อ</v>
          </cell>
          <cell r="AG10261" t="str">
            <v>แม่น้ำปิง</v>
          </cell>
        </row>
        <row r="10262">
          <cell r="AE10262" t="str">
            <v>สันติสุข</v>
          </cell>
          <cell r="AF10262" t="str">
            <v>ดอยหล่อ</v>
          </cell>
          <cell r="AG10262" t="str">
            <v>แม่น้ำปิง</v>
          </cell>
        </row>
        <row r="10263">
          <cell r="AE10263" t="str">
            <v>ทุ่งปี้</v>
          </cell>
          <cell r="AF10263" t="str">
            <v>แม่วาง</v>
          </cell>
          <cell r="AG10263" t="str">
            <v>แม่น้ำปิง</v>
          </cell>
        </row>
        <row r="10264">
          <cell r="AE10264" t="str">
            <v>หนองผึ้ง</v>
          </cell>
          <cell r="AF10264" t="str">
            <v>สารภี</v>
          </cell>
          <cell r="AG10264" t="str">
            <v>แม่น้ำปิง</v>
          </cell>
        </row>
        <row r="10265">
          <cell r="AE10265" t="str">
            <v>น้ำบ่อหลวง</v>
          </cell>
          <cell r="AF10265" t="str">
            <v>สันป่าตอง</v>
          </cell>
          <cell r="AG10265" t="str">
            <v>แม่น้ำปิง</v>
          </cell>
        </row>
        <row r="10266">
          <cell r="AE10266" t="str">
            <v>บ้านกลาง</v>
          </cell>
          <cell r="AF10266" t="str">
            <v>สันป่าตอง</v>
          </cell>
          <cell r="AG10266" t="str">
            <v>แม่น้ำปิง</v>
          </cell>
        </row>
        <row r="10267">
          <cell r="AE10267" t="str">
            <v>เชียงดาว</v>
          </cell>
          <cell r="AF10267" t="str">
            <v>เชียงดาว</v>
          </cell>
          <cell r="AG10267" t="str">
            <v>แม่น้ำปิง</v>
          </cell>
        </row>
        <row r="10268">
          <cell r="AE10268" t="str">
            <v>เมืองงาย</v>
          </cell>
          <cell r="AF10268" t="str">
            <v>เชียงดาว</v>
          </cell>
          <cell r="AG10268" t="str">
            <v>แม่น้ำปิง</v>
          </cell>
        </row>
        <row r="10269">
          <cell r="AE10269" t="str">
            <v>แม่นะ</v>
          </cell>
          <cell r="AF10269" t="str">
            <v>เชียงดาว</v>
          </cell>
          <cell r="AG10269" t="str">
            <v>แม่น้ำปิง</v>
          </cell>
        </row>
        <row r="10270">
          <cell r="AE10270" t="str">
            <v>สันมหาพน</v>
          </cell>
          <cell r="AF10270" t="str">
            <v>แม่แตง</v>
          </cell>
          <cell r="AG10270" t="str">
            <v>แม่น้ำปิง</v>
          </cell>
        </row>
        <row r="10271">
          <cell r="AE10271" t="str">
            <v>แม่แตง</v>
          </cell>
          <cell r="AF10271" t="str">
            <v>แม่แตง</v>
          </cell>
          <cell r="AG10271" t="str">
            <v>แม่น้ำปิง</v>
          </cell>
        </row>
        <row r="10272">
          <cell r="AE10272" t="str">
            <v>สบเปิง</v>
          </cell>
          <cell r="AF10272" t="str">
            <v>แม่แตง</v>
          </cell>
          <cell r="AG10272" t="str">
            <v>แม่น้ำปิง</v>
          </cell>
        </row>
        <row r="10273">
          <cell r="AE10273" t="str">
            <v>ป่าแป๋</v>
          </cell>
          <cell r="AF10273" t="str">
            <v>แม่แตง</v>
          </cell>
          <cell r="AG10273" t="str">
            <v>แม่น้ำปิง</v>
          </cell>
        </row>
        <row r="10274">
          <cell r="AE10274" t="str">
            <v>เมืองก๋าย</v>
          </cell>
          <cell r="AF10274" t="str">
            <v>แม่แตง</v>
          </cell>
          <cell r="AG10274" t="str">
            <v>แม่น้ำปิง</v>
          </cell>
        </row>
        <row r="10275">
          <cell r="AE10275" t="str">
            <v>บ้านช้าง</v>
          </cell>
          <cell r="AF10275" t="str">
            <v>แม่แตง</v>
          </cell>
          <cell r="AG10275" t="str">
            <v>แม่น้ำปิง</v>
          </cell>
        </row>
        <row r="10276">
          <cell r="AE10276" t="str">
            <v>กื้ดช้าง</v>
          </cell>
          <cell r="AF10276" t="str">
            <v>แม่แตง</v>
          </cell>
          <cell r="AG10276" t="str">
            <v>แม่น้ำปิง</v>
          </cell>
        </row>
        <row r="10277">
          <cell r="AE10277" t="str">
            <v>เปียงหลวง</v>
          </cell>
          <cell r="AF10277" t="str">
            <v>เวียงแหง</v>
          </cell>
          <cell r="AG10277" t="str">
            <v>แม่น้ำปิง</v>
          </cell>
        </row>
        <row r="10278">
          <cell r="AE10278" t="str">
            <v>แสนไห</v>
          </cell>
          <cell r="AF10278" t="str">
            <v>เวียงแหง</v>
          </cell>
          <cell r="AG10278" t="str">
            <v>แม่น้ำปิง</v>
          </cell>
        </row>
        <row r="10279">
          <cell r="AE10279" t="str">
            <v>เมืองคอง</v>
          </cell>
          <cell r="AF10279" t="str">
            <v>เชียงดาว</v>
          </cell>
          <cell r="AG10279" t="str">
            <v>แม่น้ำปิง</v>
          </cell>
        </row>
        <row r="10280">
          <cell r="AE10280" t="str">
            <v>อินทขิล</v>
          </cell>
          <cell r="AF10280" t="str">
            <v>แม่แตง</v>
          </cell>
          <cell r="AG10280" t="str">
            <v>แม่น้ำปิง</v>
          </cell>
        </row>
        <row r="10281">
          <cell r="AE10281" t="str">
            <v>เมืองนะ</v>
          </cell>
          <cell r="AF10281" t="str">
            <v>เชียงดาว</v>
          </cell>
          <cell r="AG10281" t="str">
            <v>แม่น้ำปิง</v>
          </cell>
        </row>
        <row r="10282">
          <cell r="AE10282" t="str">
            <v>ทุ่งข้าวพวง</v>
          </cell>
          <cell r="AF10282" t="str">
            <v>เชียงดาว</v>
          </cell>
          <cell r="AG10282" t="str">
            <v>แม่น้ำปิง</v>
          </cell>
        </row>
        <row r="10283">
          <cell r="AE10283" t="str">
            <v>เมืองแหง</v>
          </cell>
          <cell r="AF10283" t="str">
            <v>เวียงแหง</v>
          </cell>
          <cell r="AG10283" t="str">
            <v>แม่น้ำปิง</v>
          </cell>
        </row>
        <row r="10284">
          <cell r="AE10284" t="str">
            <v>ช่อแล</v>
          </cell>
          <cell r="AF10284" t="str">
            <v>แม่แตง</v>
          </cell>
          <cell r="AG10284" t="str">
            <v>แม่น้ำปิง</v>
          </cell>
        </row>
        <row r="10285">
          <cell r="AE10285" t="str">
            <v>เวียง</v>
          </cell>
          <cell r="AF10285" t="str">
            <v>พร้าว</v>
          </cell>
          <cell r="AG10285" t="str">
            <v>แม่น้ำปิง</v>
          </cell>
        </row>
        <row r="10286">
          <cell r="AE10286" t="str">
            <v>ทุ่งหลวง</v>
          </cell>
          <cell r="AF10286" t="str">
            <v>พร้าว</v>
          </cell>
          <cell r="AG10286" t="str">
            <v>แม่น้ำปิง</v>
          </cell>
        </row>
        <row r="10287">
          <cell r="AE10287" t="str">
            <v>ป่าตุ้ม</v>
          </cell>
          <cell r="AF10287" t="str">
            <v>พร้าว</v>
          </cell>
          <cell r="AG10287" t="str">
            <v>แม่น้ำปิง</v>
          </cell>
        </row>
        <row r="10288">
          <cell r="AE10288" t="str">
            <v>บ้านโป่ง</v>
          </cell>
          <cell r="AF10288" t="str">
            <v>พร้าว</v>
          </cell>
          <cell r="AG10288" t="str">
            <v>แม่น้ำปิง</v>
          </cell>
        </row>
        <row r="10289">
          <cell r="AE10289" t="str">
            <v>เขื่อนผาก</v>
          </cell>
          <cell r="AF10289" t="str">
            <v>พร้าว</v>
          </cell>
          <cell r="AG10289" t="str">
            <v>แม่น้ำปิง</v>
          </cell>
        </row>
        <row r="10290">
          <cell r="AE10290" t="str">
            <v>แม่หอพระ</v>
          </cell>
          <cell r="AF10290" t="str">
            <v>แม่แตง</v>
          </cell>
          <cell r="AG10290" t="str">
            <v>แม่น้ำปิง</v>
          </cell>
        </row>
        <row r="10291">
          <cell r="AE10291" t="str">
            <v>โหล่งขอด</v>
          </cell>
          <cell r="AF10291" t="str">
            <v>พร้าว</v>
          </cell>
          <cell r="AG10291" t="str">
            <v>แม่น้ำปิง</v>
          </cell>
        </row>
        <row r="10292">
          <cell r="AE10292" t="str">
            <v>แม่ปั๋ง</v>
          </cell>
          <cell r="AF10292" t="str">
            <v>พร้าว</v>
          </cell>
          <cell r="AG10292" t="str">
            <v>แม่น้ำปิง</v>
          </cell>
        </row>
        <row r="10293">
          <cell r="AE10293" t="str">
            <v>แม่ปั๋ง</v>
          </cell>
          <cell r="AF10293" t="str">
            <v>พร้าว</v>
          </cell>
          <cell r="AG10293" t="str">
            <v>แม่น้ำปิง</v>
          </cell>
        </row>
        <row r="10294">
          <cell r="AE10294" t="str">
            <v>ป่าไหน่</v>
          </cell>
          <cell r="AF10294" t="str">
            <v>พร้าว</v>
          </cell>
          <cell r="AG10294" t="str">
            <v>แม่น้ำปิง</v>
          </cell>
        </row>
        <row r="10295">
          <cell r="AE10295" t="str">
            <v>ป่าไหน่</v>
          </cell>
          <cell r="AF10295" t="str">
            <v>พร้าว</v>
          </cell>
          <cell r="AG10295" t="str">
            <v>แม่น้ำปิง</v>
          </cell>
        </row>
        <row r="10296">
          <cell r="AE10296" t="str">
            <v>สันทราย</v>
          </cell>
          <cell r="AF10296" t="str">
            <v>พร้าว</v>
          </cell>
          <cell r="AG10296" t="str">
            <v>แม่น้ำปิง</v>
          </cell>
        </row>
        <row r="10297">
          <cell r="AE10297" t="str">
            <v>น้ำแพร่</v>
          </cell>
          <cell r="AF10297" t="str">
            <v>พร้าว</v>
          </cell>
          <cell r="AG10297" t="str">
            <v>แม่น้ำปิง</v>
          </cell>
        </row>
        <row r="10298">
          <cell r="AE10298" t="str">
            <v>บ้านเป้า</v>
          </cell>
          <cell r="AF10298" t="str">
            <v>แม่แตง</v>
          </cell>
          <cell r="AG10298" t="str">
            <v>แม่น้ำปิง</v>
          </cell>
        </row>
        <row r="10299">
          <cell r="AE10299" t="str">
            <v>เชียงดาว</v>
          </cell>
          <cell r="AF10299" t="str">
            <v>เชียงดาว</v>
          </cell>
          <cell r="AG10299" t="str">
            <v>แม่น้ำปิง</v>
          </cell>
        </row>
        <row r="10300">
          <cell r="AE10300" t="str">
            <v>เมืองงาย</v>
          </cell>
          <cell r="AF10300" t="str">
            <v>เชียงดาว</v>
          </cell>
          <cell r="AG10300" t="str">
            <v>แม่น้ำปิง</v>
          </cell>
        </row>
        <row r="10301">
          <cell r="AE10301" t="str">
            <v>แม่นะ</v>
          </cell>
          <cell r="AF10301" t="str">
            <v>เชียงดาว</v>
          </cell>
          <cell r="AG10301" t="str">
            <v>แม่น้ำปิง</v>
          </cell>
        </row>
        <row r="10302">
          <cell r="AE10302" t="str">
            <v>ปิงโค้ง</v>
          </cell>
          <cell r="AF10302" t="str">
            <v>เชียงดาว</v>
          </cell>
          <cell r="AG10302" t="str">
            <v>แม่น้ำปิง</v>
          </cell>
        </row>
        <row r="10303">
          <cell r="AE10303" t="str">
            <v>ทุ่งข้าวพวง</v>
          </cell>
          <cell r="AF10303" t="str">
            <v>เชียงดาว</v>
          </cell>
          <cell r="AG10303" t="str">
            <v>แม่น้ำปิง</v>
          </cell>
        </row>
        <row r="10304">
          <cell r="AE10304" t="str">
            <v>สันมหาพน</v>
          </cell>
          <cell r="AF10304" t="str">
            <v>แม่แตง</v>
          </cell>
          <cell r="AG10304" t="str">
            <v>แม่น้ำปิง</v>
          </cell>
        </row>
        <row r="10305">
          <cell r="AE10305" t="str">
            <v>แม่หอพระ</v>
          </cell>
          <cell r="AF10305" t="str">
            <v>แม่แตง</v>
          </cell>
          <cell r="AG10305" t="str">
            <v>แม่น้ำปิง</v>
          </cell>
        </row>
        <row r="10306">
          <cell r="AE10306" t="str">
            <v>บ้านเป้า</v>
          </cell>
          <cell r="AF10306" t="str">
            <v>แม่แตง</v>
          </cell>
          <cell r="AG10306" t="str">
            <v>แม่น้ำปิง</v>
          </cell>
        </row>
        <row r="10307">
          <cell r="AE10307" t="str">
            <v>ศรีดงเย็น</v>
          </cell>
          <cell r="AF10307" t="str">
            <v>ไชยปราการ</v>
          </cell>
          <cell r="AG10307" t="str">
            <v>แม่น้ำปิง</v>
          </cell>
        </row>
        <row r="10308">
          <cell r="AE10308" t="str">
            <v>สันทราย</v>
          </cell>
          <cell r="AF10308" t="str">
            <v>พร้าว</v>
          </cell>
          <cell r="AG10308" t="str">
            <v>แม่น้ำปิง</v>
          </cell>
        </row>
        <row r="10309">
          <cell r="AE10309" t="str">
            <v>แม่แฝกใหม่</v>
          </cell>
          <cell r="AF10309" t="str">
            <v>สันทราย</v>
          </cell>
          <cell r="AG10309" t="str">
            <v>แม่น้ำปิง</v>
          </cell>
        </row>
        <row r="10310">
          <cell r="AE10310" t="str">
            <v>ลวงเหนือ</v>
          </cell>
          <cell r="AF10310" t="str">
            <v>ดอยสะเก็ด</v>
          </cell>
          <cell r="AG10310" t="str">
            <v>แม่น้ำปิง</v>
          </cell>
        </row>
        <row r="10311">
          <cell r="AE10311" t="str">
            <v>ช่อแล</v>
          </cell>
          <cell r="AF10311" t="str">
            <v>แม่แตง</v>
          </cell>
          <cell r="AG10311" t="str">
            <v>แม่น้ำปิง</v>
          </cell>
        </row>
        <row r="10312">
          <cell r="AE10312" t="str">
            <v>อินทขิล</v>
          </cell>
          <cell r="AF10312" t="str">
            <v>แม่แตง</v>
          </cell>
          <cell r="AG10312" t="str">
            <v>แม่น้ำปิง</v>
          </cell>
        </row>
        <row r="10313">
          <cell r="AE10313" t="str">
            <v>เมืองนะ</v>
          </cell>
          <cell r="AF10313" t="str">
            <v>เชียงดาว</v>
          </cell>
          <cell r="AG10313" t="str">
            <v>แม่น้ำปิง</v>
          </cell>
        </row>
        <row r="10314">
          <cell r="AE10314" t="str">
            <v>น้ำแวน</v>
          </cell>
          <cell r="AF10314" t="str">
            <v>เชียงคำ</v>
          </cell>
          <cell r="AG10314" t="str">
            <v>แม่น้ำโขง</v>
          </cell>
        </row>
        <row r="10315">
          <cell r="AE10315" t="str">
            <v>โนนขมิ้น</v>
          </cell>
          <cell r="AF10315" t="str">
            <v>เมืองหนองบัวลำภู</v>
          </cell>
          <cell r="AG10315" t="str">
            <v>แม่น้ำชี</v>
          </cell>
        </row>
        <row r="10316">
          <cell r="AE10316" t="str">
            <v>บ้านพราว</v>
          </cell>
          <cell r="AF10316" t="str">
            <v>เมืองหนองบัวลำภู</v>
          </cell>
          <cell r="AG10316" t="str">
            <v>แม่น้ำชี</v>
          </cell>
        </row>
        <row r="10317">
          <cell r="AE10317" t="str">
            <v>ริมเหนือ</v>
          </cell>
          <cell r="AF10317" t="str">
            <v>แม่ริม</v>
          </cell>
          <cell r="AG10317" t="str">
            <v>แม่น้ำปิง</v>
          </cell>
        </row>
        <row r="10318">
          <cell r="AE10318" t="str">
            <v>ปางตาไว</v>
          </cell>
          <cell r="AF10318" t="str">
            <v>ปางศิลาทอง</v>
          </cell>
          <cell r="AG10318" t="str">
            <v>แม่น้ำสะแกกรัง</v>
          </cell>
        </row>
        <row r="10319">
          <cell r="AE10319" t="str">
            <v>บ้านไร่</v>
          </cell>
          <cell r="AF10319" t="str">
            <v>เทพสถิต</v>
          </cell>
          <cell r="AG10319" t="str">
            <v>แม่น้ำชี</v>
          </cell>
        </row>
        <row r="10320">
          <cell r="AE10320" t="str">
            <v>คลองเฉลิม</v>
          </cell>
          <cell r="AF10320" t="str">
            <v>กงหรา</v>
          </cell>
          <cell r="AG10320" t="str">
            <v>ทะเลสาบสงขลา</v>
          </cell>
        </row>
        <row r="10321">
          <cell r="AE10321" t="str">
            <v>รัษฎา</v>
          </cell>
          <cell r="AF10321" t="str">
            <v>เมืองภูเก็ต</v>
          </cell>
          <cell r="AG10321" t="str">
            <v>ภาคใต้ฝั่งตะวันตก</v>
          </cell>
        </row>
        <row r="10322">
          <cell r="AE10322" t="str">
            <v>วิชิต</v>
          </cell>
          <cell r="AF10322" t="str">
            <v>เมืองภูเก็ต</v>
          </cell>
          <cell r="AG10322" t="str">
            <v>ภาคใต้ฝั่งตะวันตก</v>
          </cell>
        </row>
        <row r="10323">
          <cell r="AF10323" t="str">
            <v>เมืองยาง</v>
          </cell>
          <cell r="AG10323" t="str">
            <v>แม่น้ำมูล</v>
          </cell>
        </row>
        <row r="10324">
          <cell r="AF10324" t="str">
            <v>เทพารักษ์</v>
          </cell>
          <cell r="AG10324" t="str">
            <v>แม่น้ำป่าสัก</v>
          </cell>
        </row>
        <row r="10325">
          <cell r="AF10325" t="str">
            <v>โพธิ์ศรีสุวรรณ</v>
          </cell>
          <cell r="AG10325" t="str">
            <v>แม่น้ำมูล</v>
          </cell>
        </row>
        <row r="10326">
          <cell r="AF10326" t="str">
            <v>สว่างวีระวงศ์</v>
          </cell>
          <cell r="AG10326" t="str">
            <v>แม่น้ำมูล</v>
          </cell>
        </row>
        <row r="10327">
          <cell r="AF10327" t="str">
            <v>เหล่าเสือโก้ก</v>
          </cell>
          <cell r="AG10327" t="str">
            <v>แม่น้ำมูล</v>
          </cell>
        </row>
        <row r="10328">
          <cell r="AF10328" t="str">
            <v>โคกโพธิ์ไชย</v>
          </cell>
          <cell r="AG10328" t="str">
            <v>แม่น้ำชี</v>
          </cell>
        </row>
        <row r="10329">
          <cell r="AF10329" t="str">
            <v>เวียงเก่า</v>
          </cell>
          <cell r="AG10329" t="str">
            <v>แม่น้ำชี</v>
          </cell>
        </row>
        <row r="10330">
          <cell r="AF10330" t="str">
            <v>หนองนาคำ</v>
          </cell>
          <cell r="AG10330" t="str">
            <v>แม่น้ำชี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ป.ง.01"/>
      <sheetName val="ชป.ง.02"/>
      <sheetName val="ชป.ง.03"/>
      <sheetName val="ชป.ง.04"/>
      <sheetName val="ง.700"/>
      <sheetName val="ง.800"/>
      <sheetName val="ง.801"/>
      <sheetName val="ง.900"/>
      <sheetName val="220"/>
      <sheetName val="Sheet1"/>
      <sheetName val="Sheet2"/>
      <sheetName val="Sheet3"/>
      <sheetName val="ผ1-ผ2 (2538)"/>
      <sheetName val="ชป_ง_01"/>
      <sheetName val="ชป_ง_02"/>
      <sheetName val="ชป_ง_03"/>
      <sheetName val="ชป_ง_04"/>
      <sheetName val="ง_700"/>
      <sheetName val="ง_800"/>
      <sheetName val="ง_801"/>
      <sheetName val="ง_900"/>
      <sheetName val="ผ1-ผ2_(2538)"/>
      <sheetName val="00-Intro"/>
      <sheetName val="01-สทนช.001"/>
      <sheetName val="02-Questionnaire"/>
      <sheetName val="03-WorkingSheet"/>
      <sheetName val="04-Result"/>
      <sheetName val="05-CopySheet"/>
      <sheetName val="DropDown"/>
      <sheetName val="Form-com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ู้รับผิดชอบ"/>
      <sheetName val="ฟอร์มห้วยหลวง"/>
      <sheetName val="ฟอร์มห้วยหลวง (2)"/>
      <sheetName val="ฟอร์มห้วยหลวง (3)"/>
      <sheetName val="ฟอร์มห้วยหลวง (4)"/>
      <sheetName val="ฟอร์มทุ่งสัมฤทธิ์"/>
      <sheetName val="ฟอร์มทุ่งสัมฤทธิ์ (2)"/>
      <sheetName val="ฟอร์มทุ่งสัมฤทธิ์ (3)"/>
      <sheetName val="ฟอร์มทุ่งสัมฤทธิ์ (4)"/>
      <sheetName val="ฟอร์มทุ่งสัมฤทธิ์ (5)"/>
      <sheetName val="ฟอร์มทุ่งสัมฤทธิ์ (6)"/>
      <sheetName val="ฟอร์มทุ่งสัมฤทธิ์ (7)"/>
      <sheetName val="ฟอร์มลุ่มน้ำปิงตอนล่าง"/>
      <sheetName val="ฟอร์มลุ่มน้ำปิงตอนล่าง (2)"/>
      <sheetName val="ฟอร์มลุ่มน้ำปิงตอนล่าง (3)"/>
      <sheetName val="ฟอร์มลุ่มน้ำปิงตอนล่าง (4)"/>
      <sheetName val="ฟอร์มลุ่มน้ำปิงตอนล่าง (5)"/>
      <sheetName val="ฟอร์มลุ่มน้ำปิงตอนล่าง (6)"/>
      <sheetName val="ฟอร์มลุ่มน้ำปิงตอนล่าง (7)"/>
      <sheetName val="ฟอร์มลุ่มน้ำปิงตอนล่าง (8)"/>
      <sheetName val="ฟอร์มลุ่มน้ำปิงตอนล่าง (9)"/>
      <sheetName val="ฟอร์มลุ่มน้ำปิงตอนล่าง (10)"/>
      <sheetName val="ฟอร์มลุ่มน้ำปิงตอนล่าง (11)"/>
      <sheetName val="ฟอร์มแม่ลาว"/>
      <sheetName val="ทั้งหมด"/>
      <sheetName val="ฟอร์มแม่ลาว (2)"/>
      <sheetName val="ฟอร์มแม่ลาว (3)"/>
      <sheetName val="ฟอร์มแม่ลาว (4)"/>
      <sheetName val="ฟอร์มแม่ลาว (5)"/>
      <sheetName val="ฟอร์มแม่ลาว (6)"/>
      <sheetName val="ฟอร์มกระเสียว"/>
      <sheetName val="ฟอร์มกระเสียว (2)"/>
      <sheetName val="ฟอร์มกระเสียว (3)"/>
      <sheetName val="ขนาดใหญ่ (3)"/>
      <sheetName val="ฟอร์มหนองหญ้าม้า"/>
      <sheetName val="ฟอร์มบ้านบุ่ง"/>
      <sheetName val="ฟอร์มกระแสสินธุ์"/>
      <sheetName val="ฟอร์มกระแสสินธุ์ (2)"/>
      <sheetName val="ฟอร์มวังร่มเกล้า"/>
      <sheetName val="ฟอร์มบ้านดง"/>
      <sheetName val="ขนาดกลาง"/>
      <sheetName val="แบบฟอร์มท่อ"/>
      <sheetName val="แบบฟอร์มขุดลอก"/>
      <sheetName val="สรุป (รายเดือน44)"/>
      <sheetName val="ทาง"/>
      <sheetName val="ขุดลอก"/>
      <sheetName val="²耀ร์มลุ่มน้ำปิงตอนล่าง (3)"/>
      <sheetName val="ฟอรੌมกระเสียว (2)"/>
      <sheetName val="ฟอร์มหนองหญ้ยม้า"/>
      <sheetName val="ฟอਣ์มบ้านบุ่ਇ"/>
      <sheetName val="ฟอร่มกระแสสินธุ์ (2)"/>
      <sheetName val="แบบฟอย์มขุดลอก"/>
      <sheetName val="220"/>
      <sheetName val="อบรม"/>
      <sheetName val="ตปท"/>
      <sheetName val="ฟอร์มห้วยหลวง_(2)"/>
      <sheetName val="ฟอร์มห้วยหลวง_(3)"/>
      <sheetName val="ฟอร์มห้วยหลวง_(4)"/>
      <sheetName val="ฟอร์มทุ่งสัมฤทธิ์_(2)"/>
      <sheetName val="ฟอร์มทุ่งสัมฤทธิ์_(3)"/>
      <sheetName val="ฟอร์มทุ่งสัมฤทธิ์_(4)"/>
      <sheetName val="ฟอร์มทุ่งสัมฤทธิ์_(5)"/>
      <sheetName val="ฟอร์มทุ่งสัมฤทธิ์_(6)"/>
      <sheetName val="ฟอร์มทุ่งสัมฤทธิ์_(7)"/>
      <sheetName val="ฟอร์มลุ่มน้ำปิงตอนล่าง_(2)"/>
      <sheetName val="ฟอร์มลุ่มน้ำปิงตอนล่าง_(3)"/>
      <sheetName val="ฟอร์มลุ่มน้ำปิงตอนล่าง_(4)"/>
      <sheetName val="ฟอร์มลุ่มน้ำปิงตอนล่าง_(5)"/>
      <sheetName val="ฟอร์มลุ่มน้ำปิงตอนล่าง_(6)"/>
      <sheetName val="ฟอร์มลุ่มน้ำปิงตอนล่าง_(7)"/>
      <sheetName val="ฟอร์มลุ่มน้ำปิงตอนล่าง_(8)"/>
      <sheetName val="ฟอร์มลุ่มน้ำปิงตอนล่าง_(9)"/>
      <sheetName val="ฟอร์มลุ่มน้ำปิงตอนล่าง_(10)"/>
      <sheetName val="ฟอร์มลุ่มน้ำปิงตอนล่าง_(11)"/>
      <sheetName val="ฟอร์มแม่ลาว_(2)"/>
      <sheetName val="ฟอร์มแม่ลาว_(3)"/>
      <sheetName val="ฟอร์มแม่ลาว_(4)"/>
      <sheetName val="ฟอร์มแม่ลาว_(5)"/>
      <sheetName val="ฟอร์มแม่ลาว_(6)"/>
      <sheetName val="ฟอร์มกระเสียว_(2)"/>
      <sheetName val="ฟอร์มกระเสียว_(3)"/>
      <sheetName val="ขนาดใหญ่_(3)"/>
      <sheetName val="ฟอร์มกระแสสินธุ์_(2)"/>
      <sheetName val="สรุป_(รายเดือน44)"/>
      <sheetName val="²耀ร์มลุ่มน้ำปิงตอนล่าง_(3)"/>
      <sheetName val="ฟอรੌมกระเสียว_(2)"/>
      <sheetName val="ฟอร่มกระแสสินธุ์_(2)"/>
      <sheetName val="ฟอร์มห้วยหลวง_(2)3"/>
      <sheetName val="ฟอร์มห้วยหลวง_(3)3"/>
      <sheetName val="ฟอร์มห้วยหลวง_(4)3"/>
      <sheetName val="ฟอร์มทุ่งสัมฤทธิ์_(2)3"/>
      <sheetName val="ฟอร์มทุ่งสัมฤทธิ์_(3)3"/>
      <sheetName val="ฟอร์มทุ่งสัมฤทธิ์_(4)3"/>
      <sheetName val="ฟอร์มทุ่งสัมฤทธิ์_(5)3"/>
      <sheetName val="ฟอร์มทุ่งสัมฤทธิ์_(6)3"/>
      <sheetName val="ฟอร์มทุ่งสัมฤทธิ์_(7)3"/>
      <sheetName val="ฟอร์มลุ่มน้ำปิงตอนล่าง_(2)3"/>
      <sheetName val="ฟอร์มลุ่มน้ำปิงตอนล่าง_(3)3"/>
      <sheetName val="ฟอร์มลุ่มน้ำปิงตอนล่าง_(4)3"/>
      <sheetName val="ฟอร์มลุ่มน้ำปิงตอนล่าง_(5)3"/>
      <sheetName val="ฟอร์มลุ่มน้ำปิงตอนล่าง_(6)3"/>
      <sheetName val="ฟอร์มลุ่มน้ำปิงตอนล่าง_(7)3"/>
      <sheetName val="ฟอร์มลุ่มน้ำปิงตอนล่าง_(8)3"/>
      <sheetName val="ฟอร์มลุ่มน้ำปิงตอนล่าง_(9)3"/>
      <sheetName val="ฟอร์มลุ่มน้ำปิงตอนล่าง_(10)3"/>
      <sheetName val="ฟอร์มลุ่มน้ำปิงตอนล่าง_(11)3"/>
      <sheetName val="ฟอร์มแม่ลาว_(2)3"/>
      <sheetName val="ฟอร์มแม่ลาว_(3)3"/>
      <sheetName val="ฟอร์มแม่ลาว_(4)3"/>
      <sheetName val="ฟอร์มแม่ลาว_(5)3"/>
      <sheetName val="ฟอร์มแม่ลาว_(6)3"/>
      <sheetName val="ฟอร์มกระเสียว_(2)3"/>
      <sheetName val="ฟอร์มกระเสียว_(3)3"/>
      <sheetName val="ขนาดใหญ่_(3)3"/>
      <sheetName val="ฟอร์มกระแสสินธุ์_(2)3"/>
      <sheetName val="สรุป_(รายเดือน44)3"/>
      <sheetName val="²耀ร์มลุ่มน้ำปิงตอนล่าง_(3)3"/>
      <sheetName val="ฟอรੌมกระเสียว_(2)3"/>
      <sheetName val="ฟอร่มกระแสสินธุ์_(2)3"/>
      <sheetName val="ฟอร์มห้วยหลวง_(2)1"/>
      <sheetName val="ฟอร์มห้วยหลวง_(3)1"/>
      <sheetName val="ฟอร์มห้วยหลวง_(4)1"/>
      <sheetName val="ฟอร์มทุ่งสัมฤทธิ์_(2)1"/>
      <sheetName val="ฟอร์มทุ่งสัมฤทธิ์_(3)1"/>
      <sheetName val="ฟอร์มทุ่งสัมฤทธิ์_(4)1"/>
      <sheetName val="ฟอร์มทุ่งสัมฤทธิ์_(5)1"/>
      <sheetName val="ฟอร์มทุ่งสัมฤทธิ์_(6)1"/>
      <sheetName val="ฟอร์มทุ่งสัมฤทธิ์_(7)1"/>
      <sheetName val="ฟอร์มลุ่มน้ำปิงตอนล่าง_(2)1"/>
      <sheetName val="ฟอร์มลุ่มน้ำปิงตอนล่าง_(3)1"/>
      <sheetName val="ฟอร์มลุ่มน้ำปิงตอนล่าง_(4)1"/>
      <sheetName val="ฟอร์มลุ่มน้ำปิงตอนล่าง_(5)1"/>
      <sheetName val="ฟอร์มลุ่มน้ำปิงตอนล่าง_(6)1"/>
      <sheetName val="ฟอร์มลุ่มน้ำปิงตอนล่าง_(7)1"/>
      <sheetName val="ฟอร์มลุ่มน้ำปิงตอนล่าง_(8)1"/>
      <sheetName val="ฟอร์มลุ่มน้ำปิงตอนล่าง_(9)1"/>
      <sheetName val="ฟอร์มลุ่มน้ำปิงตอนล่าง_(10)1"/>
      <sheetName val="ฟอร์มลุ่มน้ำปิงตอนล่าง_(11)1"/>
      <sheetName val="ฟอร์มแม่ลาว_(2)1"/>
      <sheetName val="ฟอร์มแม่ลาว_(3)1"/>
      <sheetName val="ฟอร์มแม่ลาว_(4)1"/>
      <sheetName val="ฟอร์มแม่ลาว_(5)1"/>
      <sheetName val="ฟอร์มแม่ลาว_(6)1"/>
      <sheetName val="ฟอร์มกระเสียว_(2)1"/>
      <sheetName val="ฟอร์มกระเสียว_(3)1"/>
      <sheetName val="ขนาดใหญ่_(3)1"/>
      <sheetName val="ฟอร์มกระแสสินธุ์_(2)1"/>
      <sheetName val="สรุป_(รายเดือน44)1"/>
      <sheetName val="²耀ร์มลุ่มน้ำปิงตอนล่าง_(3)1"/>
      <sheetName val="ฟอรੌมกระเสียว_(2)1"/>
      <sheetName val="ฟอร่มกระแสสินธุ์_(2)1"/>
      <sheetName val="ฟอร์มห้วยหลวง_(2)2"/>
      <sheetName val="ฟอร์มห้วยหลวง_(3)2"/>
      <sheetName val="ฟอร์มห้วยหลวง_(4)2"/>
      <sheetName val="ฟอร์มทุ่งสัมฤทธิ์_(2)2"/>
      <sheetName val="ฟอร์มทุ่งสัมฤทธิ์_(3)2"/>
      <sheetName val="ฟอร์มทุ่งสัมฤทธิ์_(4)2"/>
      <sheetName val="ฟอร์มทุ่งสัมฤทธิ์_(5)2"/>
      <sheetName val="ฟอร์มทุ่งสัมฤทธิ์_(6)2"/>
      <sheetName val="ฟอร์มทุ่งสัมฤทธิ์_(7)2"/>
      <sheetName val="ฟอร์มลุ่มน้ำปิงตอนล่าง_(2)2"/>
      <sheetName val="ฟอร์มลุ่มน้ำปิงตอนล่าง_(3)2"/>
      <sheetName val="ฟอร์มลุ่มน้ำปิงตอนล่าง_(4)2"/>
      <sheetName val="ฟอร์มลุ่มน้ำปิงตอนล่าง_(5)2"/>
      <sheetName val="ฟอร์มลุ่มน้ำปิงตอนล่าง_(6)2"/>
      <sheetName val="ฟอร์มลุ่มน้ำปิงตอนล่าง_(7)2"/>
      <sheetName val="ฟอร์มลุ่มน้ำปิงตอนล่าง_(8)2"/>
      <sheetName val="ฟอร์มลุ่มน้ำปิงตอนล่าง_(9)2"/>
      <sheetName val="ฟอร์มลุ่มน้ำปิงตอนล่าง_(10)2"/>
      <sheetName val="ฟอร์มลุ่มน้ำปิงตอนล่าง_(11)2"/>
      <sheetName val="ฟอร์มแม่ลาว_(2)2"/>
      <sheetName val="ฟอร์มแม่ลาว_(3)2"/>
      <sheetName val="ฟอร์มแม่ลาว_(4)2"/>
      <sheetName val="ฟอร์มแม่ลาว_(5)2"/>
      <sheetName val="ฟอร์มแม่ลาว_(6)2"/>
      <sheetName val="ฟอร์มกระเสียว_(2)2"/>
      <sheetName val="ฟอร์มกระเสียว_(3)2"/>
      <sheetName val="ขนาดใหญ่_(3)2"/>
      <sheetName val="ฟอร์มกระแสสินธุ์_(2)2"/>
      <sheetName val="สรุป_(รายเดือน44)2"/>
      <sheetName val="²耀ร์มลุ่มน้ำปิงตอนล่าง_(3)2"/>
      <sheetName val="ฟอรੌมกระเสียว_(2)2"/>
      <sheetName val="ฟอร่มกระแสสินธุ์_(2)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ระมาณการ"/>
      <sheetName val="ข้อมูลเบื้องต้น"/>
      <sheetName val="ทำนบดิน 1"/>
      <sheetName val="ทำนบดิน 3"/>
      <sheetName val="ทำนบดิน 4"/>
      <sheetName val="ประมาณการเก่า "/>
      <sheetName val="คสลsp (2)"/>
      <sheetName val="S-SP new"/>
      <sheetName val="unit-p"/>
      <sheetName val="UNIT"/>
      <sheetName val="ราคาวัสดุ"/>
      <sheetName val="KS11"/>
      <sheetName val="KS12 "/>
      <sheetName val="ตารางแยก"/>
      <sheetName val="จัดชื้อ"/>
      <sheetName val="แผนจัดจ้าง "/>
      <sheetName val="ML"/>
      <sheetName val="ราคากลาง1"/>
      <sheetName val="ราคากลาง2"/>
      <sheetName val="ไม้-เหล็ก"/>
      <sheetName val="รากลางจ้างเหมา"/>
      <sheetName val="ข้อมูลเบื้ฬงต้น"/>
      <sheetName val="ఈัఔชื้อ"/>
      <sheetName val="ుผఙจัดจ੉าง "/>
      <sheetName val="ไม้-เษล็ก"/>
      <sheetName val="أากลางจ้างเหมา"/>
      <sheetName val="ราคากลางⴔ"/>
      <sheetName val="_x0000_=vòv_x0000__x0000__x0000__x0000__x0014_-_x0015__x0000_ø,_x0015__x0000_oxòv"/>
      <sheetName val="_x0000_"/>
      <sheetName val="____01"/>
      <sheetName val="25BASIN"/>
      <sheetName val="ขนาดกลาง"/>
      <sheetName val="ทำนบดิน"/>
      <sheetName val="?=vòv????_x0014_-_x0015_?ø,_x0015_?oxòv"/>
      <sheetName val="?"/>
      <sheetName val="Sheet1"/>
      <sheetName val="เพิ่มเติม A"/>
      <sheetName val="ทำนบดิน_1"/>
      <sheetName val="ทำนบดิน_3"/>
      <sheetName val="ทำนบดิน_4"/>
      <sheetName val="ประมาณการเก่า_"/>
      <sheetName val="คสลsp_(2)"/>
      <sheetName val="S-SP_new"/>
      <sheetName val="KS12_"/>
      <sheetName val="แผนจัดจ้าง_"/>
      <sheetName val="ుผఙจัดจ੉าง_"/>
      <sheetName val="=vòv-ø,oxòv"/>
      <sheetName val=""/>
      <sheetName val="?=vòv????-?ø,?oxòv"/>
      <sheetName val="เพิ่มเติม_A"/>
      <sheetName val="ค่ากำกับ ก่อสร้าง 12 (2)"/>
      <sheetName val="ค่ากำกับ ก่อสร้าง 12"/>
      <sheetName val="3"/>
      <sheetName val="10"/>
      <sheetName val="12"/>
      <sheetName val="รวม"/>
      <sheetName val="เลขประมาณการ"/>
      <sheetName val="ตารางที่ 1"/>
      <sheetName val="ตารางที่ 2"/>
      <sheetName val="รายละเอียดหน่วยงานฝาก สชป.12"/>
      <sheetName val="ค่าเตรียม1"/>
      <sheetName val="ค่าเตรียม2"/>
      <sheetName val="งบดำเนินงาน"/>
      <sheetName val="งบรายจ่ายอื่น"/>
      <sheetName val="งบลงทุน"/>
      <sheetName val="งานฝาก+อื่นๆ"/>
      <sheetName val="รวม สชป.12"/>
      <sheetName val="2562 เพิ่มเติม"/>
      <sheetName val="สรุป สชป.12 (2)"/>
      <sheetName val="สรุป"/>
      <sheetName val="พลเทพ"/>
      <sheetName val="ท่าโบสถ์"/>
      <sheetName val="สามชุก"/>
      <sheetName val="ดอนเจดีย์"/>
      <sheetName val="โพธิ์พระยา"/>
      <sheetName val="บรมธาตุ"/>
      <sheetName val="ชัณสูตร"/>
      <sheetName val="ยางมณี"/>
      <sheetName val="ผักไห่"/>
      <sheetName val="กระเสียว"/>
      <sheetName val="เจ้าพระยา"/>
      <sheetName val="ทับเสลา"/>
      <sheetName val="อุทัยธานี"/>
      <sheetName val="ชัยนาท"/>
      <sheetName val="สิงห์บุรี"/>
      <sheetName val="อ่างทอง"/>
      <sheetName val="สุพรรณบุรี"/>
      <sheetName val="คส."/>
      <sheetName val="ผคก."/>
      <sheetName val="ผจบ."/>
      <sheetName val="ผวศ."/>
      <sheetName val="รวม กผง."/>
      <sheetName val="สรุป สชป.12"/>
      <sheetName val="คบ.พลเทพ"/>
      <sheetName val="คบ.ท่าโบสถ์"/>
      <sheetName val="คบ.สามชุก"/>
      <sheetName val="คบ.ดอนเจดีย์"/>
      <sheetName val="คบ.โพธิ์พระยา"/>
      <sheetName val="คบ.บรมธาตุ"/>
      <sheetName val="คบ.ชัณสูตร"/>
      <sheetName val="คบ.ยางมณี"/>
      <sheetName val="คบ.ผักไห่"/>
      <sheetName val="คบ.กระเสียว"/>
      <sheetName val="คบ.เจ้าพระยา"/>
      <sheetName val="คบ.ทับเสลา"/>
      <sheetName val="คป.อุทัยธานี"/>
      <sheetName val="คป.ชัยนาท"/>
      <sheetName val="คป.สิงห์บุรี"/>
      <sheetName val="คป.อ่างทอง"/>
      <sheetName val="คป.สุพรรณบุรี"/>
      <sheetName val="คส.12"/>
      <sheetName val="ผคก.ชป.12"/>
      <sheetName val="ผจบ.ชป.12"/>
      <sheetName val="ผวศ.ชป.12"/>
      <sheetName val="ค่ากำกับ_ก่อสร้าง_12_(2)"/>
      <sheetName val="ค่ากำกับ_ก่อสร้าง_12"/>
      <sheetName val="ตารางที่_1"/>
      <sheetName val="ตารางที่_2"/>
      <sheetName val="รายละเอียดหน่วยงานฝาก_สชป_12"/>
      <sheetName val="รวม_สชป_12"/>
      <sheetName val="2562_เพิ่มเติม"/>
      <sheetName val="สรุป_สชป_12_(2)"/>
      <sheetName val="คส_"/>
      <sheetName val="ผคก_"/>
      <sheetName val="ผจบ_"/>
      <sheetName val="ผวศ_"/>
      <sheetName val="รวม_กผง_"/>
      <sheetName val="สรุป_สชป_12"/>
      <sheetName val="คบ_พลเทพ"/>
      <sheetName val="คบ_ท่าโบสถ์"/>
      <sheetName val="คบ_สามชุก"/>
      <sheetName val="คบ_ดอนเจดีย์"/>
      <sheetName val="คบ_โพธิ์พระยา"/>
      <sheetName val="คบ_บรมธาตุ"/>
      <sheetName val="คบ_ชัณสูตร"/>
      <sheetName val="คบ_ยางมณี"/>
      <sheetName val="คบ_ผักไห่"/>
      <sheetName val="คบ_กระเสียว"/>
      <sheetName val="คบ_เจ้าพระยา"/>
      <sheetName val="คบ_ทับเสลา"/>
      <sheetName val="คป_อุทัยธานี"/>
      <sheetName val="คป_ชัยนาท"/>
      <sheetName val="คป_สิงห์บุรี"/>
      <sheetName val="คป_อ่างทอง"/>
      <sheetName val="คป_สุพรรณบุรี"/>
      <sheetName val="คส_12"/>
      <sheetName val="ผคก_ชป_12"/>
      <sheetName val="ผจบ_ชป_12"/>
      <sheetName val="ผวศ_ชป_12"/>
      <sheetName val="ทำนบดิน_13"/>
      <sheetName val="ทำนบดิน_33"/>
      <sheetName val="ทำนบดิน_43"/>
      <sheetName val="ประมาณการเก่า_3"/>
      <sheetName val="คสลsp_(2)3"/>
      <sheetName val="S-SP_new3"/>
      <sheetName val="KS12_3"/>
      <sheetName val="แผนจัดจ้าง_3"/>
      <sheetName val="ుผఙจัดจ੉าง_3"/>
      <sheetName val="เพิ่มเติม_A3"/>
      <sheetName val="ทำนบดิน_11"/>
      <sheetName val="ทำนบดิน_31"/>
      <sheetName val="ทำนบดิน_41"/>
      <sheetName val="ประมาณการเก่า_1"/>
      <sheetName val="คสลsp_(2)1"/>
      <sheetName val="S-SP_new1"/>
      <sheetName val="KS12_1"/>
      <sheetName val="แผนจัดจ้าง_1"/>
      <sheetName val="ుผఙจัดจ੉าง_1"/>
      <sheetName val="เพิ่มเติม_A1"/>
      <sheetName val="ทำนบดิน_12"/>
      <sheetName val="ทำนบดิน_32"/>
      <sheetName val="ทำนบดิน_42"/>
      <sheetName val="ประมาณการเก่า_2"/>
      <sheetName val="คสลsp_(2)2"/>
      <sheetName val="S-SP_new2"/>
      <sheetName val="KS12_2"/>
      <sheetName val="แผนจัดจ้าง_2"/>
      <sheetName val="ుผఙจัดจ੉าง_2"/>
      <sheetName val="เพิ่มเติม_A2"/>
      <sheetName val="_=vòv_____x0014_-_x0015__ø,_x0015__oxòv"/>
      <sheetName val="_"/>
      <sheetName val="_=vòv____-_ø,_oxò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 refreshError="1"/>
      <sheetData sheetId="181" refreshError="1"/>
      <sheetData sheetId="18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  <sheetName val="กสย11_1"/>
      <sheetName val="อะตราลูกรังและงานทาง"/>
      <sheetName val="____01"/>
      <sheetName val="ทำนบดิน 4"/>
      <sheetName val="ปมกท่าเสลาจ้างเหมาทั้งหมดปี45"/>
      <sheetName val="ขนาดกลาง"/>
      <sheetName val="กสย11_11"/>
      <sheetName val="หน้า_ปมก"/>
      <sheetName val="ปมก__"/>
      <sheetName val="คสล_และวัสดุ"/>
      <sheetName val="ทำนบดิน_4"/>
      <sheetName val="สรุป"/>
      <sheetName val="62 เพิ่มเติม สูบน้ำ"/>
      <sheetName val="63 เพิ่มเติม นโยบาย"/>
      <sheetName val="63 เพิ่มเติม นโยบาย 1"/>
      <sheetName val="CENPROJ_office12_170562"/>
      <sheetName val="62_เพิ่มเติม_สูบน้ำ"/>
      <sheetName val="63_เพิ่มเติม_นโยบาย"/>
      <sheetName val="63_เพิ่มเติม_นโยบาย_1"/>
      <sheetName val="กสย11_14"/>
      <sheetName val="หน้า_ปมก3"/>
      <sheetName val="ปมก__3"/>
      <sheetName val="คสล_และวัสดุ3"/>
      <sheetName val="ทำนบดิน_43"/>
      <sheetName val="62_เพิ่มเติม_สูบน้ำ2"/>
      <sheetName val="63_เพิ่มเติม_นโยบาย2"/>
      <sheetName val="63_เพิ่มเติม_นโยบาย_12"/>
      <sheetName val="กสย11_12"/>
      <sheetName val="หน้า_ปมก1"/>
      <sheetName val="ปมก__1"/>
      <sheetName val="คสล_และวัสดุ1"/>
      <sheetName val="ทำนบดิน_41"/>
      <sheetName val="กสย11_13"/>
      <sheetName val="หน้า_ปมก2"/>
      <sheetName val="ปมก__2"/>
      <sheetName val="คสล_และวัสดุ2"/>
      <sheetName val="ทำนบดิน_42"/>
      <sheetName val="62_เพิ่มเติม_สูบน้ำ1"/>
      <sheetName val="63_เพิ่มเติม_นโยบาย1"/>
      <sheetName val="63_เพิ่มเติม_นโยบาย_11"/>
      <sheetName val="กบ.1"/>
      <sheetName val="กบ.5 (1)"/>
      <sheetName val="แผน-ผลเครื่องจักร"/>
      <sheetName val="กบ.5 (2)"/>
      <sheetName val="แผน-ผลบุคลากร "/>
      <sheetName val="รายงานผลงาน กจ.3 งิ้วงาม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หัส_โครงการ"/>
      <sheetName val="รหัส_ลุ่มน้ำย่อย"/>
      <sheetName val="คำอธิบาย"/>
      <sheetName val="แผนงาน"/>
      <sheetName val="500109_ MTE50-53_14"/>
      <sheetName val="ค่ากำกับ ก่อสร้าง 12 (2)"/>
      <sheetName val="ค่ากำกับ ก่อสร้าง 12"/>
      <sheetName val="3"/>
      <sheetName val="10"/>
      <sheetName val="12"/>
      <sheetName val="รวม"/>
      <sheetName val="เลขประมาณการ"/>
      <sheetName val="ตารางที่ 1"/>
      <sheetName val="ตารางที่ 2"/>
      <sheetName val="รายละเอียดหน่วยงานฝาก สชป.12"/>
      <sheetName val="ค่าเตรียม1"/>
      <sheetName val="ค่าเตรียม2"/>
      <sheetName val="งบดำเนินงาน"/>
      <sheetName val="งบรายจ่ายอื่น"/>
      <sheetName val="งบลงทุน"/>
      <sheetName val="งานฝาก+อื่นๆ"/>
      <sheetName val="รวม สชป.12"/>
      <sheetName val="2562 เพิ่มเติม"/>
      <sheetName val="สรุป สชป.12 (2)"/>
      <sheetName val="สรุป"/>
      <sheetName val="พลเทพ"/>
      <sheetName val="ท่าโบสถ์"/>
      <sheetName val="สามชุก"/>
      <sheetName val="ดอนเจดีย์"/>
      <sheetName val="โพธิ์พระยา"/>
      <sheetName val="บรมธาตุ"/>
      <sheetName val="ชัณสูตร"/>
      <sheetName val="ยางมณี"/>
      <sheetName val="ผักไห่"/>
      <sheetName val="กระเสียว"/>
      <sheetName val="เจ้าพระยา"/>
      <sheetName val="ทับเสลา"/>
      <sheetName val="อุทัยธานี"/>
      <sheetName val="ชัยนาท"/>
      <sheetName val="สิงห์บุรี"/>
      <sheetName val="อ่างทอง"/>
      <sheetName val="สุพรรณบุรี"/>
      <sheetName val="คส."/>
      <sheetName val="ผคก."/>
      <sheetName val="ผจบ."/>
      <sheetName val="ผวศ."/>
      <sheetName val="รวม กผง."/>
      <sheetName val="สรุป สชป.12"/>
      <sheetName val="คบ.พลเทพ"/>
      <sheetName val="คบ.ท่าโบสถ์"/>
      <sheetName val="คบ.สามชุก"/>
      <sheetName val="คบ.ดอนเจดีย์"/>
      <sheetName val="คบ.โพธิ์พระยา"/>
      <sheetName val="คบ.บรมธาตุ"/>
      <sheetName val="คบ.ชัณสูตร"/>
      <sheetName val="คบ.ยางมณี"/>
      <sheetName val="คบ.ผักไห่"/>
      <sheetName val="คบ.กระเสียว"/>
      <sheetName val="คบ.เจ้าพระยา"/>
      <sheetName val="คบ.ทับเสลา"/>
      <sheetName val="คป.อุทัยธานี"/>
      <sheetName val="คป.ชัยนาท"/>
      <sheetName val="คป.สิงห์บุรี"/>
      <sheetName val="คป.อ่างทอง"/>
      <sheetName val="คป.สุพรรณบุรี"/>
      <sheetName val="คส.12"/>
      <sheetName val="ผคก.ชป.12"/>
      <sheetName val="ผจบ.ชป.12"/>
      <sheetName val="ผวศ.ชป.12"/>
      <sheetName val="500109__MTE50-53_14"/>
      <sheetName val="ค่ากำกับ_ก่อสร้าง_12_(2)"/>
      <sheetName val="ค่ากำกับ_ก่อสร้าง_12"/>
      <sheetName val="ตารางที่_1"/>
      <sheetName val="ตารางที่_2"/>
      <sheetName val="รายละเอียดหน่วยงานฝาก_สชป_12"/>
      <sheetName val="รวม_สชป_12"/>
      <sheetName val="2562_เพิ่มเติม"/>
      <sheetName val="สรุป_สชป_12_(2)"/>
      <sheetName val="คส_"/>
      <sheetName val="ผคก_"/>
      <sheetName val="ผจบ_"/>
      <sheetName val="ผวศ_"/>
      <sheetName val="รวม_กผง_"/>
      <sheetName val="สรุป_สชป_12"/>
      <sheetName val="คบ_พลเทพ"/>
      <sheetName val="คบ_ท่าโบสถ์"/>
      <sheetName val="คบ_สามชุก"/>
      <sheetName val="คบ_ดอนเจดีย์"/>
      <sheetName val="คบ_โพธิ์พระยา"/>
      <sheetName val="คบ_บรมธาตุ"/>
      <sheetName val="คบ_ชัณสูตร"/>
      <sheetName val="คบ_ยางมณี"/>
      <sheetName val="คบ_ผักไห่"/>
      <sheetName val="คบ_กระเสียว"/>
      <sheetName val="คบ_เจ้าพระยา"/>
      <sheetName val="คบ_ทับเสลา"/>
      <sheetName val="คป_อุทัยธานี"/>
      <sheetName val="คป_ชัยนาท"/>
      <sheetName val="คป_สิงห์บุรี"/>
      <sheetName val="คป_อ่างทอง"/>
      <sheetName val="คป_สุพรรณบุรี"/>
      <sheetName val="คส_12"/>
      <sheetName val="ผคก_ชป_12"/>
      <sheetName val="ผจบ_ชป_12"/>
      <sheetName val="ผวศ_ชป_1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0000"/>
      <sheetName val="DETAIL"/>
      <sheetName val="SUM (PROJECT)"/>
      <sheetName val="SUM (Region)"/>
      <sheetName val="SUM (PRVINCE)"/>
      <sheetName val="SUM(PROVINCE)"/>
      <sheetName val="จำนวนโครงการชลประทาน"/>
      <sheetName val="Sheet1"/>
      <sheetName val="คำอธิบาย"/>
      <sheetName val="Provinc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  <sheetName val="Irrigation Project code (R16+1)"/>
      <sheetName val="ใบหน้า"/>
      <sheetName val="Data งานจ้างเหมา"/>
      <sheetName val="อัตราราคางานคอนกรีต"/>
      <sheetName val="งานปรับปรุงหัวงาน"/>
      <sheetName val="อัตราราคางานต่างๆ "/>
      <sheetName val="กสย11_1"/>
      <sheetName val="หน้า_ปมก"/>
      <sheetName val="ปมก__"/>
      <sheetName val="คสล_และวัสดุ"/>
      <sheetName val="Irrigation_Project_code_(R16+1)"/>
      <sheetName val="____01"/>
      <sheetName val="ข้อมูล"/>
      <sheetName val="ค่าขนส่ง 23-23.99"/>
      <sheetName val="ผ1-ผ2 (2538)"/>
      <sheetName val="อ ท่อส่งน้ำเข้านา"/>
      <sheetName val="STATUS"/>
      <sheetName val="ด้านหน้าฝาย"/>
      <sheetName val="seminar(O)"/>
      <sheetName val="กสย11_11"/>
      <sheetName val="หน้า_ปมก1"/>
      <sheetName val="ปมก__1"/>
      <sheetName val="คสล_และวัสดุ1"/>
      <sheetName val="Irrigation_Project_code_(R16+11"/>
      <sheetName val="Data_งานจ้างเหมา"/>
      <sheetName val="อัตราราคางานต่างๆ_"/>
      <sheetName val="ค่าขนส่ง_23-23_99"/>
      <sheetName val="ผ1-ผ2_(2538)"/>
      <sheetName val="อ_ท่อส่งน้ำเข้านา"/>
      <sheetName val="โครงการที่ส่งแบบฟอร์มแล้ว"/>
      <sheetName val="กสย11_14"/>
      <sheetName val="หน้า_ปมก4"/>
      <sheetName val="ปมก__4"/>
      <sheetName val="คสล_และวัสดุ4"/>
      <sheetName val="Irrigation_Project_code_(R16+14"/>
      <sheetName val="Data_งานจ้างเหมา3"/>
      <sheetName val="อัตราราคางานต่างๆ_3"/>
      <sheetName val="ค่าขนส่ง_23-23_993"/>
      <sheetName val="ผ1-ผ2_(2538)3"/>
      <sheetName val="อ_ท่อส่งน้ำเข้านา3"/>
      <sheetName val="กสย11_12"/>
      <sheetName val="หน้า_ปมก2"/>
      <sheetName val="ปมก__2"/>
      <sheetName val="คสล_และวัสดุ2"/>
      <sheetName val="Irrigation_Project_code_(R16+12"/>
      <sheetName val="Data_งานจ้างเหมา1"/>
      <sheetName val="อัตราราคางานต่างๆ_1"/>
      <sheetName val="ค่าขนส่ง_23-23_991"/>
      <sheetName val="ผ1-ผ2_(2538)1"/>
      <sheetName val="อ_ท่อส่งน้ำเข้านา1"/>
      <sheetName val="กสย11_13"/>
      <sheetName val="หน้า_ปมก3"/>
      <sheetName val="ปมก__3"/>
      <sheetName val="คสล_และวัสดุ3"/>
      <sheetName val="Irrigation_Project_code_(R16+13"/>
      <sheetName val="Data_งานจ้างเหมา2"/>
      <sheetName val="อัตราราคางานต่างๆ_2"/>
      <sheetName val="ค่าขนส่ง_23-23_992"/>
      <sheetName val="ผ1-ผ2_(2538)2"/>
      <sheetName val="อ_ท่อส่งน้ำเข้านา2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S1"/>
      <sheetName val="โครงการ"/>
      <sheetName val="Province"/>
      <sheetName val="กระตุ้นเศรษฐกิจ_ปรับปรุงชปเล็ก_"/>
      <sheetName val="แผนงาน"/>
      <sheetName val="ป้าย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2"/>
  <sheetViews>
    <sheetView tabSelected="1" zoomScale="60" zoomScaleNormal="60" zoomScaleSheetLayoutView="4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C24" sqref="C24"/>
    </sheetView>
  </sheetViews>
  <sheetFormatPr defaultColWidth="9.125" defaultRowHeight="40.5" customHeight="1" x14ac:dyDescent="0.35"/>
  <cols>
    <col min="1" max="1" width="9.25" style="33" bestFit="1" customWidth="1"/>
    <col min="2" max="2" width="43" style="34" bestFit="1" customWidth="1"/>
    <col min="3" max="3" width="12.75" style="34" bestFit="1" customWidth="1"/>
    <col min="4" max="4" width="13.375" style="35" bestFit="1" customWidth="1"/>
    <col min="5" max="5" width="16.375" style="35" bestFit="1" customWidth="1"/>
    <col min="6" max="6" width="13" style="35" bestFit="1" customWidth="1"/>
    <col min="7" max="7" width="16.75" style="35" bestFit="1" customWidth="1"/>
    <col min="8" max="8" width="15.125" style="35" bestFit="1" customWidth="1"/>
    <col min="9" max="9" width="8.25" style="35" customWidth="1"/>
    <col min="10" max="10" width="23" style="36" bestFit="1" customWidth="1"/>
    <col min="11" max="11" width="13.75" style="36" bestFit="1" customWidth="1"/>
    <col min="12" max="12" width="18.75" style="37" bestFit="1" customWidth="1"/>
    <col min="13" max="13" width="18.875" style="37" bestFit="1" customWidth="1"/>
    <col min="14" max="14" width="16.625" style="37" customWidth="1"/>
    <col min="15" max="15" width="16" style="37" customWidth="1"/>
    <col min="16" max="16" width="15.25" style="37" customWidth="1"/>
    <col min="17" max="17" width="17.375" style="37" customWidth="1"/>
    <col min="18" max="18" width="14.375" style="37" customWidth="1"/>
    <col min="19" max="19" width="16.75" style="37" customWidth="1"/>
    <col min="20" max="20" width="16.375" style="37" bestFit="1" customWidth="1"/>
    <col min="21" max="21" width="14.625" style="37" customWidth="1"/>
    <col min="22" max="22" width="15.25" style="38" customWidth="1"/>
    <col min="23" max="25" width="14.625" style="37" customWidth="1"/>
    <col min="26" max="26" width="17.625" style="37" customWidth="1"/>
    <col min="27" max="27" width="14.375" style="37" customWidth="1"/>
    <col min="28" max="28" width="26.375" style="36" customWidth="1"/>
    <col min="29" max="29" width="36.625" style="39" customWidth="1"/>
    <col min="30" max="30" width="24.625" style="34" customWidth="1"/>
    <col min="31" max="32" width="36.625" style="39" customWidth="1"/>
    <col min="33" max="33" width="9.125" style="31"/>
    <col min="34" max="35" width="9.125" style="32" hidden="1" customWidth="1"/>
    <col min="36" max="16384" width="9.125" style="31"/>
  </cols>
  <sheetData>
    <row r="1" spans="1:35" s="8" customFormat="1" ht="40.5" customHeight="1" x14ac:dyDescent="0.2">
      <c r="A1" s="1" t="s">
        <v>275</v>
      </c>
      <c r="B1" s="2"/>
      <c r="C1" s="2"/>
      <c r="D1" s="2"/>
      <c r="E1" s="2"/>
      <c r="F1" s="2"/>
      <c r="G1" s="2"/>
      <c r="H1" s="2"/>
      <c r="I1" s="3"/>
      <c r="J1" s="4"/>
      <c r="K1" s="4"/>
      <c r="L1" s="2"/>
      <c r="M1" s="4"/>
      <c r="N1" s="4"/>
      <c r="O1" s="4"/>
      <c r="P1" s="4"/>
      <c r="Q1" s="4"/>
      <c r="R1" s="4"/>
      <c r="S1" s="4"/>
      <c r="T1" s="5"/>
      <c r="U1" s="5"/>
      <c r="V1" s="6"/>
      <c r="W1" s="5"/>
      <c r="X1" s="5"/>
      <c r="Y1" s="5"/>
      <c r="Z1" s="5"/>
      <c r="AA1" s="5"/>
      <c r="AB1" s="4"/>
      <c r="AC1" s="7"/>
      <c r="AE1" s="7"/>
      <c r="AF1" s="7"/>
    </row>
    <row r="2" spans="1:35" s="8" customFormat="1" ht="40.5" customHeight="1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9" t="s">
        <v>23</v>
      </c>
      <c r="Y2" s="9" t="s">
        <v>24</v>
      </c>
      <c r="Z2" s="9" t="s">
        <v>25</v>
      </c>
      <c r="AA2" s="9" t="s">
        <v>26</v>
      </c>
      <c r="AB2" s="9" t="s">
        <v>27</v>
      </c>
      <c r="AC2" s="9" t="s">
        <v>28</v>
      </c>
      <c r="AD2" s="9" t="s">
        <v>29</v>
      </c>
      <c r="AE2" s="9" t="s">
        <v>30</v>
      </c>
      <c r="AF2" s="9" t="s">
        <v>31</v>
      </c>
    </row>
    <row r="3" spans="1:35" s="10" customFormat="1" ht="40.5" customHeight="1" x14ac:dyDescent="0.2">
      <c r="A3" s="44" t="s">
        <v>32</v>
      </c>
      <c r="B3" s="45" t="s">
        <v>33</v>
      </c>
      <c r="C3" s="46" t="s">
        <v>34</v>
      </c>
      <c r="D3" s="46"/>
      <c r="E3" s="46"/>
      <c r="F3" s="46"/>
      <c r="G3" s="46"/>
      <c r="H3" s="46"/>
      <c r="I3" s="46"/>
      <c r="J3" s="45" t="s">
        <v>35</v>
      </c>
      <c r="K3" s="47" t="s">
        <v>36</v>
      </c>
      <c r="L3" s="43" t="s">
        <v>37</v>
      </c>
      <c r="M3" s="43"/>
      <c r="N3" s="43" t="s">
        <v>38</v>
      </c>
      <c r="O3" s="43"/>
      <c r="P3" s="43"/>
      <c r="Q3" s="43"/>
      <c r="R3" s="43" t="s">
        <v>39</v>
      </c>
      <c r="S3" s="43"/>
      <c r="T3" s="52" t="s">
        <v>40</v>
      </c>
      <c r="U3" s="53"/>
      <c r="V3" s="53"/>
      <c r="W3" s="53"/>
      <c r="X3" s="54"/>
      <c r="Y3" s="55" t="s">
        <v>41</v>
      </c>
      <c r="Z3" s="55"/>
      <c r="AA3" s="55"/>
      <c r="AB3" s="45" t="s">
        <v>42</v>
      </c>
      <c r="AC3" s="45" t="s">
        <v>43</v>
      </c>
      <c r="AD3" s="45" t="s">
        <v>44</v>
      </c>
      <c r="AE3" s="45" t="s">
        <v>45</v>
      </c>
      <c r="AF3" s="45" t="s">
        <v>46</v>
      </c>
    </row>
    <row r="4" spans="1:35" s="10" customFormat="1" ht="40.5" customHeight="1" x14ac:dyDescent="0.2">
      <c r="A4" s="44"/>
      <c r="B4" s="45"/>
      <c r="C4" s="45" t="s">
        <v>47</v>
      </c>
      <c r="D4" s="45" t="s">
        <v>48</v>
      </c>
      <c r="E4" s="45" t="s">
        <v>49</v>
      </c>
      <c r="F4" s="45" t="s">
        <v>50</v>
      </c>
      <c r="G4" s="44" t="s">
        <v>51</v>
      </c>
      <c r="H4" s="44"/>
      <c r="I4" s="50" t="s">
        <v>52</v>
      </c>
      <c r="J4" s="45"/>
      <c r="K4" s="48"/>
      <c r="L4" s="43" t="s">
        <v>53</v>
      </c>
      <c r="M4" s="43" t="s">
        <v>54</v>
      </c>
      <c r="N4" s="43" t="s">
        <v>55</v>
      </c>
      <c r="O4" s="43" t="s">
        <v>56</v>
      </c>
      <c r="P4" s="43" t="s">
        <v>57</v>
      </c>
      <c r="Q4" s="43" t="s">
        <v>58</v>
      </c>
      <c r="R4" s="43" t="s">
        <v>59</v>
      </c>
      <c r="S4" s="43" t="s">
        <v>60</v>
      </c>
      <c r="T4" s="43" t="s">
        <v>61</v>
      </c>
      <c r="U4" s="43" t="s">
        <v>62</v>
      </c>
      <c r="V4" s="43" t="s">
        <v>63</v>
      </c>
      <c r="W4" s="43" t="s">
        <v>64</v>
      </c>
      <c r="X4" s="56" t="s">
        <v>65</v>
      </c>
      <c r="Y4" s="43" t="s">
        <v>66</v>
      </c>
      <c r="Z4" s="43" t="s">
        <v>67</v>
      </c>
      <c r="AA4" s="43" t="s">
        <v>68</v>
      </c>
      <c r="AB4" s="45"/>
      <c r="AC4" s="45"/>
      <c r="AD4" s="45"/>
      <c r="AE4" s="45"/>
      <c r="AF4" s="45"/>
    </row>
    <row r="5" spans="1:35" s="10" customFormat="1" ht="54" customHeight="1" x14ac:dyDescent="0.2">
      <c r="A5" s="44"/>
      <c r="B5" s="45"/>
      <c r="C5" s="45"/>
      <c r="D5" s="45"/>
      <c r="E5" s="45"/>
      <c r="F5" s="45"/>
      <c r="G5" s="11" t="s">
        <v>69</v>
      </c>
      <c r="H5" s="11" t="s">
        <v>70</v>
      </c>
      <c r="I5" s="51"/>
      <c r="J5" s="45"/>
      <c r="K5" s="49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57"/>
      <c r="Y5" s="43"/>
      <c r="Z5" s="43"/>
      <c r="AA5" s="43"/>
      <c r="AB5" s="45"/>
      <c r="AC5" s="45"/>
      <c r="AD5" s="45"/>
      <c r="AE5" s="45"/>
      <c r="AF5" s="45"/>
    </row>
    <row r="6" spans="1:35" s="19" customFormat="1" ht="23.25" x14ac:dyDescent="0.2">
      <c r="A6" s="12"/>
      <c r="B6" s="13" t="str">
        <f>"รวมทั้งสิ้น " &amp;SUBTOTAL(3,B7:B72)&amp; " โครงการ"</f>
        <v>รวมทั้งสิ้น 66 โครงการ</v>
      </c>
      <c r="C6" s="13"/>
      <c r="D6" s="13"/>
      <c r="E6" s="13"/>
      <c r="F6" s="13"/>
      <c r="G6" s="13"/>
      <c r="H6" s="13"/>
      <c r="I6" s="13"/>
      <c r="J6" s="12"/>
      <c r="K6" s="12"/>
      <c r="L6" s="14">
        <f>SUBTOTAL(9,L7:L72)</f>
        <v>105.5094</v>
      </c>
      <c r="M6" s="14">
        <f>SUBTOTAL(9,M7:M72)</f>
        <v>103.0959</v>
      </c>
      <c r="N6" s="15"/>
      <c r="O6" s="15"/>
      <c r="P6" s="15"/>
      <c r="Q6" s="15"/>
      <c r="R6" s="16">
        <f t="shared" ref="R6:X6" si="0">SUBTOTAL(9,R7:R72)</f>
        <v>0</v>
      </c>
      <c r="S6" s="16">
        <f t="shared" si="0"/>
        <v>0</v>
      </c>
      <c r="T6" s="17">
        <f t="shared" si="0"/>
        <v>22849</v>
      </c>
      <c r="U6" s="18">
        <f t="shared" si="0"/>
        <v>0</v>
      </c>
      <c r="V6" s="17">
        <f t="shared" si="0"/>
        <v>27567</v>
      </c>
      <c r="W6" s="18">
        <f t="shared" si="0"/>
        <v>1.760964</v>
      </c>
      <c r="X6" s="18">
        <f t="shared" si="0"/>
        <v>0</v>
      </c>
      <c r="Y6" s="15"/>
      <c r="Z6" s="15"/>
      <c r="AA6" s="15"/>
      <c r="AB6" s="12"/>
      <c r="AC6" s="15"/>
      <c r="AD6" s="15"/>
      <c r="AE6" s="15"/>
      <c r="AF6" s="15"/>
    </row>
    <row r="7" spans="1:35" ht="40.5" customHeight="1" x14ac:dyDescent="0.25">
      <c r="A7" s="20">
        <v>1</v>
      </c>
      <c r="B7" s="21" t="s">
        <v>81</v>
      </c>
      <c r="C7" s="22"/>
      <c r="D7" s="22" t="s">
        <v>82</v>
      </c>
      <c r="E7" s="22" t="s">
        <v>82</v>
      </c>
      <c r="F7" s="20" t="s">
        <v>83</v>
      </c>
      <c r="G7" s="23" t="s">
        <v>84</v>
      </c>
      <c r="H7" s="23" t="s">
        <v>85</v>
      </c>
      <c r="I7" s="20" t="s">
        <v>79</v>
      </c>
      <c r="J7" s="40" t="s">
        <v>261</v>
      </c>
      <c r="K7" s="40" t="s">
        <v>75</v>
      </c>
      <c r="L7" s="24">
        <v>1</v>
      </c>
      <c r="M7" s="41">
        <v>1</v>
      </c>
      <c r="N7" s="25"/>
      <c r="O7" s="25"/>
      <c r="P7" s="25"/>
      <c r="Q7" s="25"/>
      <c r="R7" s="25"/>
      <c r="S7" s="25"/>
      <c r="T7" s="26" t="s">
        <v>71</v>
      </c>
      <c r="U7" s="25"/>
      <c r="V7" s="27">
        <v>283</v>
      </c>
      <c r="W7" s="28">
        <v>4.2000000000000003E-2</v>
      </c>
      <c r="X7" s="25"/>
      <c r="Y7" s="25"/>
      <c r="Z7" s="25"/>
      <c r="AA7" s="25"/>
      <c r="AB7" s="29"/>
      <c r="AC7" s="30"/>
      <c r="AD7" s="30" t="s">
        <v>74</v>
      </c>
      <c r="AE7" s="29" t="s">
        <v>80</v>
      </c>
      <c r="AF7" s="29" t="s">
        <v>86</v>
      </c>
      <c r="AH7" s="31" t="str">
        <f>VLOOKUP(D7,[10]ฐานแยกลุ่มน้ำ!$AE$2:$AG$10322,3,0)</f>
        <v>ภาคใต้ฝั่งตะวันออก</v>
      </c>
      <c r="AI7" s="31" t="str">
        <f>VLOOKUP(E7,[10]ฐานแยกลุ่มน้ำ!$AF$2:$AG$10330,2,0)</f>
        <v>ภาคใต้ฝั่งตะวันออก</v>
      </c>
    </row>
    <row r="8" spans="1:35" ht="40.5" customHeight="1" x14ac:dyDescent="0.25">
      <c r="A8" s="20">
        <v>2</v>
      </c>
      <c r="B8" s="21" t="s">
        <v>87</v>
      </c>
      <c r="C8" s="22"/>
      <c r="D8" s="22" t="s">
        <v>88</v>
      </c>
      <c r="E8" s="22" t="s">
        <v>89</v>
      </c>
      <c r="F8" s="20" t="s">
        <v>83</v>
      </c>
      <c r="G8" s="23">
        <v>6.3646000000000003</v>
      </c>
      <c r="H8" s="23">
        <v>101.6071</v>
      </c>
      <c r="I8" s="20" t="s">
        <v>79</v>
      </c>
      <c r="J8" s="40" t="s">
        <v>262</v>
      </c>
      <c r="K8" s="40" t="s">
        <v>75</v>
      </c>
      <c r="L8" s="24">
        <v>0.95399999999999996</v>
      </c>
      <c r="M8" s="41">
        <v>0.95399999999999996</v>
      </c>
      <c r="N8" s="25"/>
      <c r="O8" s="25"/>
      <c r="P8" s="25"/>
      <c r="Q8" s="25"/>
      <c r="R8" s="25"/>
      <c r="S8" s="25"/>
      <c r="T8" s="26"/>
      <c r="U8" s="25"/>
      <c r="V8" s="27">
        <v>215</v>
      </c>
      <c r="W8" s="28">
        <v>0</v>
      </c>
      <c r="X8" s="25"/>
      <c r="Y8" s="25"/>
      <c r="Z8" s="25"/>
      <c r="AA8" s="25"/>
      <c r="AB8" s="29"/>
      <c r="AC8" s="30"/>
      <c r="AD8" s="30" t="s">
        <v>73</v>
      </c>
      <c r="AE8" s="29" t="s">
        <v>80</v>
      </c>
      <c r="AF8" s="29" t="s">
        <v>90</v>
      </c>
      <c r="AH8" s="31" t="str">
        <f>VLOOKUP(D8,[10]ฐานแยกลุ่มน้ำ!$AE$2:$AG$10322,3,0)</f>
        <v>ภาคใต้ฝั่งตะวันออก</v>
      </c>
      <c r="AI8" s="31" t="str">
        <f>VLOOKUP(E8,[10]ฐานแยกลุ่มน้ำ!$AF$2:$AG$10330,2,0)</f>
        <v>ภาคใต้ฝั่งตะวันออก</v>
      </c>
    </row>
    <row r="9" spans="1:35" ht="40.5" customHeight="1" x14ac:dyDescent="0.25">
      <c r="A9" s="20">
        <v>3</v>
      </c>
      <c r="B9" s="21" t="s">
        <v>91</v>
      </c>
      <c r="C9" s="22"/>
      <c r="D9" s="22" t="s">
        <v>88</v>
      </c>
      <c r="E9" s="22" t="s">
        <v>89</v>
      </c>
      <c r="F9" s="20" t="s">
        <v>83</v>
      </c>
      <c r="G9" s="23">
        <v>6.3388999999999998</v>
      </c>
      <c r="H9" s="23">
        <v>101.59180000000001</v>
      </c>
      <c r="I9" s="20" t="s">
        <v>79</v>
      </c>
      <c r="J9" s="40" t="s">
        <v>262</v>
      </c>
      <c r="K9" s="40" t="s">
        <v>75</v>
      </c>
      <c r="L9" s="24">
        <v>0.96</v>
      </c>
      <c r="M9" s="24">
        <v>0.96</v>
      </c>
      <c r="N9" s="25"/>
      <c r="O9" s="25"/>
      <c r="P9" s="25"/>
      <c r="Q9" s="25"/>
      <c r="R9" s="25"/>
      <c r="S9" s="25"/>
      <c r="T9" s="26"/>
      <c r="U9" s="25"/>
      <c r="V9" s="27">
        <v>117</v>
      </c>
      <c r="W9" s="28">
        <v>0</v>
      </c>
      <c r="X9" s="25"/>
      <c r="Y9" s="25"/>
      <c r="Z9" s="25"/>
      <c r="AA9" s="25"/>
      <c r="AB9" s="29"/>
      <c r="AC9" s="30"/>
      <c r="AD9" s="30" t="s">
        <v>74</v>
      </c>
      <c r="AE9" s="29" t="s">
        <v>80</v>
      </c>
      <c r="AF9" s="29" t="s">
        <v>92</v>
      </c>
      <c r="AH9" s="31" t="str">
        <f>VLOOKUP(D9,[10]ฐานแยกลุ่มน้ำ!$AE$2:$AG$10322,3,0)</f>
        <v>ภาคใต้ฝั่งตะวันออก</v>
      </c>
      <c r="AI9" s="31" t="str">
        <f>VLOOKUP(E9,[10]ฐานแยกลุ่มน้ำ!$AF$2:$AG$10330,2,0)</f>
        <v>ภาคใต้ฝั่งตะวันออก</v>
      </c>
    </row>
    <row r="10" spans="1:35" ht="40.5" customHeight="1" x14ac:dyDescent="0.25">
      <c r="A10" s="20">
        <v>4</v>
      </c>
      <c r="B10" s="21" t="s">
        <v>93</v>
      </c>
      <c r="C10" s="22"/>
      <c r="D10" s="22" t="s">
        <v>88</v>
      </c>
      <c r="E10" s="22" t="s">
        <v>89</v>
      </c>
      <c r="F10" s="20" t="s">
        <v>83</v>
      </c>
      <c r="G10" s="23">
        <v>6.3357000000000001</v>
      </c>
      <c r="H10" s="23">
        <v>101.5699</v>
      </c>
      <c r="I10" s="20" t="s">
        <v>79</v>
      </c>
      <c r="J10" s="40" t="s">
        <v>262</v>
      </c>
      <c r="K10" s="40" t="s">
        <v>75</v>
      </c>
      <c r="L10" s="24">
        <v>0.88</v>
      </c>
      <c r="M10" s="41">
        <v>0.84319999999999995</v>
      </c>
      <c r="N10" s="25"/>
      <c r="O10" s="25"/>
      <c r="P10" s="25"/>
      <c r="Q10" s="25"/>
      <c r="R10" s="25"/>
      <c r="S10" s="25"/>
      <c r="T10" s="26"/>
      <c r="U10" s="25"/>
      <c r="V10" s="27">
        <v>250</v>
      </c>
      <c r="W10" s="28">
        <v>0</v>
      </c>
      <c r="X10" s="25"/>
      <c r="Y10" s="25"/>
      <c r="Z10" s="25"/>
      <c r="AA10" s="25"/>
      <c r="AB10" s="29"/>
      <c r="AC10" s="30"/>
      <c r="AD10" s="30" t="s">
        <v>74</v>
      </c>
      <c r="AE10" s="29" t="s">
        <v>80</v>
      </c>
      <c r="AF10" s="29" t="s">
        <v>94</v>
      </c>
      <c r="AH10" s="31" t="str">
        <f>VLOOKUP(D10,[10]ฐานแยกลุ่มน้ำ!$AE$2:$AG$10322,3,0)</f>
        <v>ภาคใต้ฝั่งตะวันออก</v>
      </c>
      <c r="AI10" s="31" t="str">
        <f>VLOOKUP(E10,[10]ฐานแยกลุ่มน้ำ!$AF$2:$AG$10330,2,0)</f>
        <v>ภาคใต้ฝั่งตะวันออก</v>
      </c>
    </row>
    <row r="11" spans="1:35" ht="40.5" customHeight="1" x14ac:dyDescent="0.25">
      <c r="A11" s="20">
        <v>5</v>
      </c>
      <c r="B11" s="21" t="s">
        <v>95</v>
      </c>
      <c r="C11" s="22"/>
      <c r="D11" s="22" t="s">
        <v>89</v>
      </c>
      <c r="E11" s="22" t="s">
        <v>89</v>
      </c>
      <c r="F11" s="20" t="s">
        <v>83</v>
      </c>
      <c r="G11" s="23">
        <v>6.3900839999999999</v>
      </c>
      <c r="H11" s="23">
        <v>101.49892800000001</v>
      </c>
      <c r="I11" s="20" t="s">
        <v>79</v>
      </c>
      <c r="J11" s="40" t="s">
        <v>262</v>
      </c>
      <c r="K11" s="40" t="s">
        <v>75</v>
      </c>
      <c r="L11" s="24">
        <v>0.83499999999999996</v>
      </c>
      <c r="M11" s="24">
        <v>0.83499999999999996</v>
      </c>
      <c r="N11" s="25"/>
      <c r="O11" s="25"/>
      <c r="P11" s="25"/>
      <c r="Q11" s="25"/>
      <c r="R11" s="25"/>
      <c r="S11" s="25"/>
      <c r="T11" s="26"/>
      <c r="U11" s="25"/>
      <c r="V11" s="27">
        <v>221</v>
      </c>
      <c r="W11" s="28">
        <v>1.4999999999999999E-2</v>
      </c>
      <c r="X11" s="25"/>
      <c r="Y11" s="25"/>
      <c r="Z11" s="25"/>
      <c r="AA11" s="25"/>
      <c r="AB11" s="29"/>
      <c r="AC11" s="30"/>
      <c r="AD11" s="30" t="s">
        <v>73</v>
      </c>
      <c r="AE11" s="29" t="s">
        <v>80</v>
      </c>
      <c r="AF11" s="29" t="s">
        <v>96</v>
      </c>
      <c r="AH11" s="31" t="str">
        <f>VLOOKUP(D11,[10]ฐานแยกลุ่มน้ำ!$AE$2:$AG$10322,3,0)</f>
        <v>ภาคใต้ฝั่งตะวันออก</v>
      </c>
      <c r="AI11" s="31" t="str">
        <f>VLOOKUP(E11,[10]ฐานแยกลุ่มน้ำ!$AF$2:$AG$10330,2,0)</f>
        <v>ภาคใต้ฝั่งตะวันออก</v>
      </c>
    </row>
    <row r="12" spans="1:35" ht="40.5" customHeight="1" x14ac:dyDescent="0.25">
      <c r="A12" s="20">
        <v>6</v>
      </c>
      <c r="B12" s="21" t="s">
        <v>97</v>
      </c>
      <c r="C12" s="22"/>
      <c r="D12" s="22" t="s">
        <v>98</v>
      </c>
      <c r="E12" s="22" t="s">
        <v>89</v>
      </c>
      <c r="F12" s="20" t="s">
        <v>83</v>
      </c>
      <c r="G12" s="23">
        <v>6.4188999999999998</v>
      </c>
      <c r="H12" s="23">
        <v>101.5433</v>
      </c>
      <c r="I12" s="20" t="s">
        <v>79</v>
      </c>
      <c r="J12" s="40" t="s">
        <v>262</v>
      </c>
      <c r="K12" s="40" t="s">
        <v>75</v>
      </c>
      <c r="L12" s="24">
        <v>0.95</v>
      </c>
      <c r="M12" s="24">
        <v>0.95</v>
      </c>
      <c r="N12" s="25"/>
      <c r="O12" s="25"/>
      <c r="P12" s="25"/>
      <c r="Q12" s="25"/>
      <c r="R12" s="25"/>
      <c r="S12" s="25"/>
      <c r="T12" s="26"/>
      <c r="U12" s="25"/>
      <c r="V12" s="27">
        <v>125</v>
      </c>
      <c r="W12" s="28">
        <v>7.5000000000000002E-4</v>
      </c>
      <c r="X12" s="25"/>
      <c r="Y12" s="25"/>
      <c r="Z12" s="25"/>
      <c r="AA12" s="25"/>
      <c r="AB12" s="29"/>
      <c r="AC12" s="30"/>
      <c r="AD12" s="30" t="s">
        <v>74</v>
      </c>
      <c r="AE12" s="29" t="s">
        <v>80</v>
      </c>
      <c r="AF12" s="29" t="s">
        <v>99</v>
      </c>
      <c r="AH12" s="31" t="str">
        <f>VLOOKUP(D12,[10]ฐานแยกลุ่มน้ำ!$AE$2:$AG$10322,3,0)</f>
        <v>ภาคใต้ฝั่งตะวันออก</v>
      </c>
      <c r="AI12" s="31" t="str">
        <f>VLOOKUP(E12,[10]ฐานแยกลุ่มน้ำ!$AF$2:$AG$10330,2,0)</f>
        <v>ภาคใต้ฝั่งตะวันออก</v>
      </c>
    </row>
    <row r="13" spans="1:35" ht="40.5" customHeight="1" x14ac:dyDescent="0.25">
      <c r="A13" s="20">
        <v>7</v>
      </c>
      <c r="B13" s="21" t="s">
        <v>100</v>
      </c>
      <c r="C13" s="22"/>
      <c r="D13" s="22" t="s">
        <v>98</v>
      </c>
      <c r="E13" s="22" t="s">
        <v>89</v>
      </c>
      <c r="F13" s="20" t="s">
        <v>83</v>
      </c>
      <c r="G13" s="23">
        <v>6.4114000000000004</v>
      </c>
      <c r="H13" s="23">
        <v>101.54519999999999</v>
      </c>
      <c r="I13" s="20" t="s">
        <v>79</v>
      </c>
      <c r="J13" s="40" t="s">
        <v>262</v>
      </c>
      <c r="K13" s="40" t="s">
        <v>75</v>
      </c>
      <c r="L13" s="24">
        <v>0.77</v>
      </c>
      <c r="M13" s="24">
        <v>0.77</v>
      </c>
      <c r="N13" s="25"/>
      <c r="O13" s="25"/>
      <c r="P13" s="25"/>
      <c r="Q13" s="25"/>
      <c r="R13" s="25"/>
      <c r="S13" s="25"/>
      <c r="T13" s="26"/>
      <c r="U13" s="25"/>
      <c r="V13" s="27">
        <v>214</v>
      </c>
      <c r="W13" s="28">
        <v>1.1249999999999999E-3</v>
      </c>
      <c r="X13" s="25"/>
      <c r="Y13" s="25"/>
      <c r="Z13" s="25"/>
      <c r="AA13" s="25"/>
      <c r="AB13" s="29"/>
      <c r="AC13" s="30"/>
      <c r="AD13" s="30" t="s">
        <v>74</v>
      </c>
      <c r="AE13" s="29" t="s">
        <v>80</v>
      </c>
      <c r="AF13" s="29" t="s">
        <v>101</v>
      </c>
      <c r="AH13" s="31" t="str">
        <f>VLOOKUP(D13,[10]ฐานแยกลุ่มน้ำ!$AE$2:$AG$10322,3,0)</f>
        <v>ภาคใต้ฝั่งตะวันออก</v>
      </c>
      <c r="AI13" s="31" t="str">
        <f>VLOOKUP(E13,[10]ฐานแยกลุ่มน้ำ!$AF$2:$AG$10330,2,0)</f>
        <v>ภาคใต้ฝั่งตะวันออก</v>
      </c>
    </row>
    <row r="14" spans="1:35" ht="40.5" customHeight="1" x14ac:dyDescent="0.25">
      <c r="A14" s="20">
        <v>8</v>
      </c>
      <c r="B14" s="21" t="s">
        <v>102</v>
      </c>
      <c r="C14" s="22"/>
      <c r="D14" s="22" t="s">
        <v>98</v>
      </c>
      <c r="E14" s="22" t="s">
        <v>89</v>
      </c>
      <c r="F14" s="20" t="s">
        <v>83</v>
      </c>
      <c r="G14" s="23">
        <v>6.4135999999999997</v>
      </c>
      <c r="H14" s="23">
        <v>101.5347</v>
      </c>
      <c r="I14" s="20" t="s">
        <v>79</v>
      </c>
      <c r="J14" s="40" t="s">
        <v>262</v>
      </c>
      <c r="K14" s="40" t="s">
        <v>75</v>
      </c>
      <c r="L14" s="24">
        <v>0.9</v>
      </c>
      <c r="M14" s="24">
        <v>0.9</v>
      </c>
      <c r="N14" s="25"/>
      <c r="O14" s="25"/>
      <c r="P14" s="25"/>
      <c r="Q14" s="25"/>
      <c r="R14" s="25"/>
      <c r="S14" s="25"/>
      <c r="T14" s="26"/>
      <c r="U14" s="25"/>
      <c r="V14" s="27">
        <v>142</v>
      </c>
      <c r="W14" s="28">
        <v>0.01</v>
      </c>
      <c r="X14" s="25"/>
      <c r="Y14" s="25"/>
      <c r="Z14" s="25"/>
      <c r="AA14" s="25"/>
      <c r="AB14" s="29"/>
      <c r="AC14" s="30"/>
      <c r="AD14" s="30" t="s">
        <v>74</v>
      </c>
      <c r="AE14" s="29" t="s">
        <v>80</v>
      </c>
      <c r="AF14" s="29" t="s">
        <v>103</v>
      </c>
      <c r="AH14" s="31" t="str">
        <f>VLOOKUP(D14,[10]ฐานแยกลุ่มน้ำ!$AE$2:$AG$10322,3,0)</f>
        <v>ภาคใต้ฝั่งตะวันออก</v>
      </c>
      <c r="AI14" s="31" t="str">
        <f>VLOOKUP(E14,[10]ฐานแยกลุ่มน้ำ!$AF$2:$AG$10330,2,0)</f>
        <v>ภาคใต้ฝั่งตะวันออก</v>
      </c>
    </row>
    <row r="15" spans="1:35" ht="40.5" customHeight="1" x14ac:dyDescent="0.25">
      <c r="A15" s="20">
        <v>9</v>
      </c>
      <c r="B15" s="21" t="s">
        <v>104</v>
      </c>
      <c r="C15" s="22"/>
      <c r="D15" s="22" t="s">
        <v>88</v>
      </c>
      <c r="E15" s="22" t="s">
        <v>89</v>
      </c>
      <c r="F15" s="20" t="s">
        <v>83</v>
      </c>
      <c r="G15" s="23">
        <v>6.3658960000000002</v>
      </c>
      <c r="H15" s="23">
        <v>101.595049</v>
      </c>
      <c r="I15" s="20" t="s">
        <v>79</v>
      </c>
      <c r="J15" s="40" t="s">
        <v>262</v>
      </c>
      <c r="K15" s="40" t="s">
        <v>75</v>
      </c>
      <c r="L15" s="24">
        <v>0.96</v>
      </c>
      <c r="M15" s="24">
        <v>0.96</v>
      </c>
      <c r="N15" s="25"/>
      <c r="O15" s="25"/>
      <c r="P15" s="25"/>
      <c r="Q15" s="25"/>
      <c r="R15" s="25"/>
      <c r="S15" s="25"/>
      <c r="T15" s="26"/>
      <c r="U15" s="25"/>
      <c r="V15" s="27">
        <v>225</v>
      </c>
      <c r="W15" s="28">
        <v>3.9E-2</v>
      </c>
      <c r="X15" s="25"/>
      <c r="Y15" s="25"/>
      <c r="Z15" s="25"/>
      <c r="AA15" s="25"/>
      <c r="AB15" s="29"/>
      <c r="AC15" s="30"/>
      <c r="AD15" s="30" t="s">
        <v>74</v>
      </c>
      <c r="AE15" s="29" t="s">
        <v>80</v>
      </c>
      <c r="AF15" s="29" t="s">
        <v>105</v>
      </c>
      <c r="AH15" s="31" t="str">
        <f>VLOOKUP(D15,[10]ฐานแยกลุ่มน้ำ!$AE$2:$AG$10322,3,0)</f>
        <v>ภาคใต้ฝั่งตะวันออก</v>
      </c>
      <c r="AI15" s="31" t="str">
        <f>VLOOKUP(E15,[10]ฐานแยกลุ่มน้ำ!$AF$2:$AG$10330,2,0)</f>
        <v>ภาคใต้ฝั่งตะวันออก</v>
      </c>
    </row>
    <row r="16" spans="1:35" ht="40.5" customHeight="1" x14ac:dyDescent="0.25">
      <c r="A16" s="20">
        <v>10</v>
      </c>
      <c r="B16" s="21" t="s">
        <v>106</v>
      </c>
      <c r="C16" s="22"/>
      <c r="D16" s="22" t="s">
        <v>98</v>
      </c>
      <c r="E16" s="22" t="s">
        <v>89</v>
      </c>
      <c r="F16" s="20" t="s">
        <v>83</v>
      </c>
      <c r="G16" s="23">
        <v>6.3949071000000002</v>
      </c>
      <c r="H16" s="23">
        <v>101.5046856</v>
      </c>
      <c r="I16" s="20" t="s">
        <v>79</v>
      </c>
      <c r="J16" s="40" t="s">
        <v>262</v>
      </c>
      <c r="K16" s="40" t="s">
        <v>75</v>
      </c>
      <c r="L16" s="24">
        <v>0.96</v>
      </c>
      <c r="M16" s="24">
        <v>0.96</v>
      </c>
      <c r="N16" s="25"/>
      <c r="O16" s="25"/>
      <c r="P16" s="25"/>
      <c r="Q16" s="25"/>
      <c r="R16" s="25"/>
      <c r="S16" s="25"/>
      <c r="T16" s="26"/>
      <c r="U16" s="25"/>
      <c r="V16" s="27">
        <v>145</v>
      </c>
      <c r="W16" s="28">
        <v>0</v>
      </c>
      <c r="X16" s="25"/>
      <c r="Y16" s="25"/>
      <c r="Z16" s="25"/>
      <c r="AA16" s="25"/>
      <c r="AB16" s="29"/>
      <c r="AC16" s="30"/>
      <c r="AD16" s="30" t="s">
        <v>74</v>
      </c>
      <c r="AE16" s="29" t="s">
        <v>80</v>
      </c>
      <c r="AF16" s="29" t="s">
        <v>107</v>
      </c>
      <c r="AH16" s="31" t="str">
        <f>VLOOKUP(D16,[10]ฐานแยกลุ่มน้ำ!$AE$2:$AG$10322,3,0)</f>
        <v>ภาคใต้ฝั่งตะวันออก</v>
      </c>
      <c r="AI16" s="31" t="str">
        <f>VLOOKUP(E16,[10]ฐานแยกลุ่มน้ำ!$AF$2:$AG$10330,2,0)</f>
        <v>ภาคใต้ฝั่งตะวันออก</v>
      </c>
    </row>
    <row r="17" spans="1:35" ht="40.5" customHeight="1" x14ac:dyDescent="0.25">
      <c r="A17" s="20">
        <v>11</v>
      </c>
      <c r="B17" s="21" t="s">
        <v>108</v>
      </c>
      <c r="C17" s="22"/>
      <c r="D17" s="22" t="s">
        <v>89</v>
      </c>
      <c r="E17" s="22" t="s">
        <v>89</v>
      </c>
      <c r="F17" s="20" t="s">
        <v>83</v>
      </c>
      <c r="G17" s="23">
        <v>6.333437</v>
      </c>
      <c r="H17" s="23">
        <v>101.505318</v>
      </c>
      <c r="I17" s="20" t="s">
        <v>79</v>
      </c>
      <c r="J17" s="40" t="s">
        <v>262</v>
      </c>
      <c r="K17" s="40" t="s">
        <v>75</v>
      </c>
      <c r="L17" s="24">
        <v>0.98</v>
      </c>
      <c r="M17" s="41">
        <v>0.9637</v>
      </c>
      <c r="N17" s="25"/>
      <c r="O17" s="25"/>
      <c r="P17" s="25"/>
      <c r="Q17" s="25"/>
      <c r="R17" s="25"/>
      <c r="S17" s="25"/>
      <c r="T17" s="26"/>
      <c r="U17" s="25"/>
      <c r="V17" s="27">
        <v>218</v>
      </c>
      <c r="W17" s="28">
        <v>0</v>
      </c>
      <c r="X17" s="25"/>
      <c r="Y17" s="25"/>
      <c r="Z17" s="25"/>
      <c r="AA17" s="25"/>
      <c r="AB17" s="29"/>
      <c r="AC17" s="30"/>
      <c r="AD17" s="30" t="s">
        <v>74</v>
      </c>
      <c r="AE17" s="29" t="s">
        <v>80</v>
      </c>
      <c r="AF17" s="29" t="s">
        <v>109</v>
      </c>
      <c r="AH17" s="31" t="str">
        <f>VLOOKUP(D17,[10]ฐานแยกลุ่มน้ำ!$AE$2:$AG$10322,3,0)</f>
        <v>ภาคใต้ฝั่งตะวันออก</v>
      </c>
      <c r="AI17" s="31" t="str">
        <f>VLOOKUP(E17,[10]ฐานแยกลุ่มน้ำ!$AF$2:$AG$10330,2,0)</f>
        <v>ภาคใต้ฝั่งตะวันออก</v>
      </c>
    </row>
    <row r="18" spans="1:35" ht="40.5" customHeight="1" x14ac:dyDescent="0.25">
      <c r="A18" s="20">
        <v>12</v>
      </c>
      <c r="B18" s="21" t="s">
        <v>110</v>
      </c>
      <c r="C18" s="22"/>
      <c r="D18" s="22" t="s">
        <v>89</v>
      </c>
      <c r="E18" s="22" t="s">
        <v>89</v>
      </c>
      <c r="F18" s="20" t="s">
        <v>83</v>
      </c>
      <c r="G18" s="23">
        <v>6.3330529999999996</v>
      </c>
      <c r="H18" s="23">
        <v>101.505881</v>
      </c>
      <c r="I18" s="20" t="s">
        <v>79</v>
      </c>
      <c r="J18" s="40" t="s">
        <v>262</v>
      </c>
      <c r="K18" s="40" t="s">
        <v>75</v>
      </c>
      <c r="L18" s="24">
        <v>0.98</v>
      </c>
      <c r="M18" s="24">
        <v>0.98</v>
      </c>
      <c r="N18" s="25"/>
      <c r="O18" s="25"/>
      <c r="P18" s="25"/>
      <c r="Q18" s="25"/>
      <c r="R18" s="25"/>
      <c r="S18" s="25"/>
      <c r="T18" s="26"/>
      <c r="U18" s="25"/>
      <c r="V18" s="27">
        <v>218</v>
      </c>
      <c r="W18" s="28">
        <v>0</v>
      </c>
      <c r="X18" s="25"/>
      <c r="Y18" s="25"/>
      <c r="Z18" s="25"/>
      <c r="AA18" s="25"/>
      <c r="AB18" s="29"/>
      <c r="AC18" s="30"/>
      <c r="AD18" s="30" t="s">
        <v>74</v>
      </c>
      <c r="AE18" s="29" t="s">
        <v>80</v>
      </c>
      <c r="AF18" s="29" t="s">
        <v>111</v>
      </c>
      <c r="AH18" s="31" t="str">
        <f>VLOOKUP(D18,[10]ฐานแยกลุ่มน้ำ!$AE$2:$AG$10322,3,0)</f>
        <v>ภาคใต้ฝั่งตะวันออก</v>
      </c>
      <c r="AI18" s="31" t="str">
        <f>VLOOKUP(E18,[10]ฐานแยกลุ่มน้ำ!$AF$2:$AG$10330,2,0)</f>
        <v>ภาคใต้ฝั่งตะวันออก</v>
      </c>
    </row>
    <row r="19" spans="1:35" ht="40.5" customHeight="1" x14ac:dyDescent="0.25">
      <c r="A19" s="20">
        <v>15</v>
      </c>
      <c r="B19" s="21" t="s">
        <v>115</v>
      </c>
      <c r="C19" s="22"/>
      <c r="D19" s="22" t="s">
        <v>113</v>
      </c>
      <c r="E19" s="22" t="s">
        <v>114</v>
      </c>
      <c r="F19" s="20" t="s">
        <v>83</v>
      </c>
      <c r="G19" s="23">
        <v>6.1855000000000002</v>
      </c>
      <c r="H19" s="23">
        <v>101.44750000000001</v>
      </c>
      <c r="I19" s="20" t="s">
        <v>79</v>
      </c>
      <c r="J19" s="40" t="s">
        <v>263</v>
      </c>
      <c r="K19" s="40" t="s">
        <v>75</v>
      </c>
      <c r="L19" s="24">
        <v>1.9</v>
      </c>
      <c r="M19" s="41">
        <v>1.8278000000000001</v>
      </c>
      <c r="N19" s="25"/>
      <c r="O19" s="25"/>
      <c r="P19" s="25"/>
      <c r="Q19" s="25"/>
      <c r="R19" s="25"/>
      <c r="S19" s="25"/>
      <c r="T19" s="26">
        <v>7</v>
      </c>
      <c r="U19" s="25"/>
      <c r="V19" s="27">
        <v>861</v>
      </c>
      <c r="W19" s="28">
        <v>0</v>
      </c>
      <c r="X19" s="25"/>
      <c r="Y19" s="25"/>
      <c r="Z19" s="25"/>
      <c r="AA19" s="25"/>
      <c r="AB19" s="29"/>
      <c r="AC19" s="30"/>
      <c r="AD19" s="30" t="s">
        <v>73</v>
      </c>
      <c r="AE19" s="29" t="s">
        <v>80</v>
      </c>
      <c r="AF19" s="29" t="s">
        <v>116</v>
      </c>
      <c r="AH19" s="31" t="str">
        <f>VLOOKUP(D19,[10]ฐานแยกลุ่มน้ำ!$AE$2:$AG$10322,3,0)</f>
        <v>ภาคใต้ฝั่งตะวันออก</v>
      </c>
      <c r="AI19" s="31" t="str">
        <f>VLOOKUP(E19,[10]ฐานแยกลุ่มน้ำ!$AF$2:$AG$10330,2,0)</f>
        <v>ภาคใต้ฝั่งตะวันออก</v>
      </c>
    </row>
    <row r="20" spans="1:35" ht="40.5" customHeight="1" x14ac:dyDescent="0.25">
      <c r="A20" s="20">
        <v>16</v>
      </c>
      <c r="B20" s="21" t="s">
        <v>117</v>
      </c>
      <c r="C20" s="22"/>
      <c r="D20" s="22" t="s">
        <v>118</v>
      </c>
      <c r="E20" s="22" t="s">
        <v>114</v>
      </c>
      <c r="F20" s="20" t="s">
        <v>83</v>
      </c>
      <c r="G20" s="23">
        <v>6.1357999999999997</v>
      </c>
      <c r="H20" s="23">
        <v>101.41419999999999</v>
      </c>
      <c r="I20" s="20" t="s">
        <v>79</v>
      </c>
      <c r="J20" s="40" t="s">
        <v>263</v>
      </c>
      <c r="K20" s="40" t="s">
        <v>75</v>
      </c>
      <c r="L20" s="24">
        <v>1.47</v>
      </c>
      <c r="M20" s="41">
        <v>1.3812</v>
      </c>
      <c r="N20" s="25"/>
      <c r="O20" s="25"/>
      <c r="P20" s="25"/>
      <c r="Q20" s="25"/>
      <c r="R20" s="25"/>
      <c r="S20" s="25"/>
      <c r="T20" s="26"/>
      <c r="U20" s="25"/>
      <c r="V20" s="27">
        <v>807</v>
      </c>
      <c r="W20" s="28">
        <v>3.7499999999999999E-2</v>
      </c>
      <c r="X20" s="25"/>
      <c r="Y20" s="25"/>
      <c r="Z20" s="25"/>
      <c r="AA20" s="25"/>
      <c r="AB20" s="29"/>
      <c r="AC20" s="30"/>
      <c r="AD20" s="30" t="s">
        <v>74</v>
      </c>
      <c r="AE20" s="29" t="s">
        <v>80</v>
      </c>
      <c r="AF20" s="29" t="s">
        <v>119</v>
      </c>
      <c r="AH20" s="31" t="str">
        <f>VLOOKUP(D20,[10]ฐานแยกลุ่มน้ำ!$AE$2:$AG$10322,3,0)</f>
        <v>ภาคใต้ฝั่งตะวันออก</v>
      </c>
      <c r="AI20" s="31" t="str">
        <f>VLOOKUP(E20,[10]ฐานแยกลุ่มน้ำ!$AF$2:$AG$10330,2,0)</f>
        <v>ภาคใต้ฝั่งตะวันออก</v>
      </c>
    </row>
    <row r="21" spans="1:35" ht="40.5" customHeight="1" x14ac:dyDescent="0.25">
      <c r="A21" s="20">
        <v>17</v>
      </c>
      <c r="B21" s="21" t="s">
        <v>120</v>
      </c>
      <c r="C21" s="22"/>
      <c r="D21" s="22" t="s">
        <v>121</v>
      </c>
      <c r="E21" s="22" t="s">
        <v>122</v>
      </c>
      <c r="F21" s="20" t="s">
        <v>83</v>
      </c>
      <c r="G21" s="23" t="s">
        <v>123</v>
      </c>
      <c r="H21" s="23" t="s">
        <v>124</v>
      </c>
      <c r="I21" s="20" t="s">
        <v>79</v>
      </c>
      <c r="J21" s="40" t="s">
        <v>264</v>
      </c>
      <c r="K21" s="40" t="s">
        <v>75</v>
      </c>
      <c r="L21" s="24">
        <v>0.91390000000000005</v>
      </c>
      <c r="M21" s="24">
        <v>0.91390000000000005</v>
      </c>
      <c r="N21" s="25"/>
      <c r="O21" s="25"/>
      <c r="P21" s="25"/>
      <c r="Q21" s="25"/>
      <c r="R21" s="25"/>
      <c r="S21" s="25"/>
      <c r="T21" s="26"/>
      <c r="U21" s="25"/>
      <c r="V21" s="27">
        <v>409</v>
      </c>
      <c r="W21" s="28">
        <v>0</v>
      </c>
      <c r="X21" s="25"/>
      <c r="Y21" s="25"/>
      <c r="Z21" s="25"/>
      <c r="AA21" s="25"/>
      <c r="AB21" s="29"/>
      <c r="AC21" s="30"/>
      <c r="AD21" s="30" t="s">
        <v>74</v>
      </c>
      <c r="AE21" s="29" t="s">
        <v>80</v>
      </c>
      <c r="AF21" s="29" t="s">
        <v>125</v>
      </c>
      <c r="AH21" s="31" t="str">
        <f>VLOOKUP(D21,[10]ฐานแยกลุ่มน้ำ!$AE$2:$AG$10322,3,0)</f>
        <v>ภาคใต้ฝั่งตะวันออก</v>
      </c>
      <c r="AI21" s="31" t="str">
        <f>VLOOKUP(E21,[10]ฐานแยกลุ่มน้ำ!$AF$2:$AG$10330,2,0)</f>
        <v>ภาคใต้ฝั่งตะวันออก</v>
      </c>
    </row>
    <row r="22" spans="1:35" ht="40.5" customHeight="1" x14ac:dyDescent="0.25">
      <c r="A22" s="20">
        <v>18</v>
      </c>
      <c r="B22" s="21" t="s">
        <v>126</v>
      </c>
      <c r="C22" s="22"/>
      <c r="D22" s="22" t="s">
        <v>121</v>
      </c>
      <c r="E22" s="22" t="s">
        <v>122</v>
      </c>
      <c r="F22" s="20" t="s">
        <v>83</v>
      </c>
      <c r="G22" s="23" t="s">
        <v>127</v>
      </c>
      <c r="H22" s="23" t="s">
        <v>128</v>
      </c>
      <c r="I22" s="20" t="s">
        <v>79</v>
      </c>
      <c r="J22" s="40" t="s">
        <v>264</v>
      </c>
      <c r="K22" s="40" t="s">
        <v>75</v>
      </c>
      <c r="L22" s="24">
        <v>1</v>
      </c>
      <c r="M22" s="24">
        <v>1</v>
      </c>
      <c r="N22" s="25"/>
      <c r="O22" s="25"/>
      <c r="P22" s="25"/>
      <c r="Q22" s="25"/>
      <c r="R22" s="25"/>
      <c r="S22" s="25"/>
      <c r="T22" s="26"/>
      <c r="U22" s="25"/>
      <c r="V22" s="27">
        <v>409</v>
      </c>
      <c r="W22" s="28">
        <v>0</v>
      </c>
      <c r="X22" s="25"/>
      <c r="Y22" s="25"/>
      <c r="Z22" s="25"/>
      <c r="AA22" s="25"/>
      <c r="AB22" s="29"/>
      <c r="AC22" s="30"/>
      <c r="AD22" s="30" t="s">
        <v>74</v>
      </c>
      <c r="AE22" s="29" t="s">
        <v>80</v>
      </c>
      <c r="AF22" s="29" t="s">
        <v>129</v>
      </c>
      <c r="AH22" s="31" t="str">
        <f>VLOOKUP(D22,[10]ฐานแยกลุ่มน้ำ!$AE$2:$AG$10322,3,0)</f>
        <v>ภาคใต้ฝั่งตะวันออก</v>
      </c>
      <c r="AI22" s="31" t="str">
        <f>VLOOKUP(E22,[10]ฐานแยกลุ่มน้ำ!$AF$2:$AG$10330,2,0)</f>
        <v>ภาคใต้ฝั่งตะวันออก</v>
      </c>
    </row>
    <row r="23" spans="1:35" ht="40.5" customHeight="1" x14ac:dyDescent="0.25">
      <c r="A23" s="20">
        <v>19</v>
      </c>
      <c r="B23" s="21" t="s">
        <v>130</v>
      </c>
      <c r="C23" s="22"/>
      <c r="D23" s="22" t="s">
        <v>121</v>
      </c>
      <c r="E23" s="22" t="s">
        <v>122</v>
      </c>
      <c r="F23" s="20" t="s">
        <v>83</v>
      </c>
      <c r="G23" s="23" t="s">
        <v>131</v>
      </c>
      <c r="H23" s="23" t="s">
        <v>132</v>
      </c>
      <c r="I23" s="20" t="s">
        <v>79</v>
      </c>
      <c r="J23" s="40" t="s">
        <v>264</v>
      </c>
      <c r="K23" s="40" t="s">
        <v>75</v>
      </c>
      <c r="L23" s="24">
        <v>1</v>
      </c>
      <c r="M23" s="24">
        <v>1</v>
      </c>
      <c r="N23" s="25"/>
      <c r="O23" s="25"/>
      <c r="P23" s="25"/>
      <c r="Q23" s="25"/>
      <c r="R23" s="25"/>
      <c r="S23" s="25"/>
      <c r="T23" s="26"/>
      <c r="U23" s="25"/>
      <c r="V23" s="27">
        <v>409</v>
      </c>
      <c r="W23" s="28">
        <v>0</v>
      </c>
      <c r="X23" s="25"/>
      <c r="Y23" s="25"/>
      <c r="Z23" s="25"/>
      <c r="AA23" s="25"/>
      <c r="AB23" s="29"/>
      <c r="AC23" s="30"/>
      <c r="AD23" s="30" t="s">
        <v>74</v>
      </c>
      <c r="AE23" s="29" t="s">
        <v>80</v>
      </c>
      <c r="AF23" s="29" t="s">
        <v>133</v>
      </c>
      <c r="AH23" s="31" t="str">
        <f>VLOOKUP(D23,[10]ฐานแยกลุ่มน้ำ!$AE$2:$AG$10322,3,0)</f>
        <v>ภาคใต้ฝั่งตะวันออก</v>
      </c>
      <c r="AI23" s="31" t="str">
        <f>VLOOKUP(E23,[10]ฐานแยกลุ่มน้ำ!$AF$2:$AG$10330,2,0)</f>
        <v>ภาคใต้ฝั่งตะวันออก</v>
      </c>
    </row>
    <row r="24" spans="1:35" ht="40.5" customHeight="1" x14ac:dyDescent="0.25">
      <c r="A24" s="20">
        <v>20</v>
      </c>
      <c r="B24" s="21" t="s">
        <v>134</v>
      </c>
      <c r="C24" s="22"/>
      <c r="D24" s="22" t="s">
        <v>121</v>
      </c>
      <c r="E24" s="22" t="s">
        <v>122</v>
      </c>
      <c r="F24" s="20" t="s">
        <v>83</v>
      </c>
      <c r="G24" s="23" t="s">
        <v>127</v>
      </c>
      <c r="H24" s="23" t="s">
        <v>128</v>
      </c>
      <c r="I24" s="20" t="s">
        <v>79</v>
      </c>
      <c r="J24" s="40" t="s">
        <v>264</v>
      </c>
      <c r="K24" s="40" t="s">
        <v>75</v>
      </c>
      <c r="L24" s="24">
        <v>1</v>
      </c>
      <c r="M24" s="24">
        <v>1</v>
      </c>
      <c r="N24" s="25"/>
      <c r="O24" s="25"/>
      <c r="P24" s="25"/>
      <c r="Q24" s="25"/>
      <c r="R24" s="25"/>
      <c r="S24" s="25"/>
      <c r="T24" s="26"/>
      <c r="U24" s="25"/>
      <c r="V24" s="27">
        <v>409</v>
      </c>
      <c r="W24" s="28">
        <v>0</v>
      </c>
      <c r="X24" s="25"/>
      <c r="Y24" s="25"/>
      <c r="Z24" s="25"/>
      <c r="AA24" s="25"/>
      <c r="AB24" s="29"/>
      <c r="AC24" s="30"/>
      <c r="AD24" s="30" t="s">
        <v>74</v>
      </c>
      <c r="AE24" s="29" t="s">
        <v>80</v>
      </c>
      <c r="AF24" s="29" t="s">
        <v>135</v>
      </c>
      <c r="AH24" s="31" t="str">
        <f>VLOOKUP(D24,[10]ฐานแยกลุ่มน้ำ!$AE$2:$AG$10322,3,0)</f>
        <v>ภาคใต้ฝั่งตะวันออก</v>
      </c>
      <c r="AI24" s="31" t="str">
        <f>VLOOKUP(E24,[10]ฐานแยกลุ่มน้ำ!$AF$2:$AG$10330,2,0)</f>
        <v>ภาคใต้ฝั่งตะวันออก</v>
      </c>
    </row>
    <row r="25" spans="1:35" ht="40.5" customHeight="1" x14ac:dyDescent="0.25">
      <c r="A25" s="20">
        <v>21</v>
      </c>
      <c r="B25" s="21" t="s">
        <v>136</v>
      </c>
      <c r="C25" s="22"/>
      <c r="D25" s="22" t="s">
        <v>121</v>
      </c>
      <c r="E25" s="22" t="s">
        <v>122</v>
      </c>
      <c r="F25" s="20" t="s">
        <v>83</v>
      </c>
      <c r="G25" s="23" t="s">
        <v>127</v>
      </c>
      <c r="H25" s="23" t="s">
        <v>128</v>
      </c>
      <c r="I25" s="20" t="s">
        <v>79</v>
      </c>
      <c r="J25" s="40" t="s">
        <v>264</v>
      </c>
      <c r="K25" s="40" t="s">
        <v>75</v>
      </c>
      <c r="L25" s="24">
        <v>0.9738</v>
      </c>
      <c r="M25" s="24">
        <v>0.9738</v>
      </c>
      <c r="N25" s="25"/>
      <c r="O25" s="25"/>
      <c r="P25" s="25"/>
      <c r="Q25" s="25"/>
      <c r="R25" s="25"/>
      <c r="S25" s="25"/>
      <c r="T25" s="26"/>
      <c r="U25" s="25"/>
      <c r="V25" s="27">
        <v>409</v>
      </c>
      <c r="W25" s="28">
        <v>0</v>
      </c>
      <c r="X25" s="25"/>
      <c r="Y25" s="25"/>
      <c r="Z25" s="25"/>
      <c r="AA25" s="25"/>
      <c r="AB25" s="29"/>
      <c r="AC25" s="30"/>
      <c r="AD25" s="30" t="s">
        <v>74</v>
      </c>
      <c r="AE25" s="29" t="s">
        <v>80</v>
      </c>
      <c r="AF25" s="29" t="s">
        <v>137</v>
      </c>
      <c r="AH25" s="31" t="str">
        <f>VLOOKUP(D25,[10]ฐานแยกลุ่มน้ำ!$AE$2:$AG$10322,3,0)</f>
        <v>ภาคใต้ฝั่งตะวันออก</v>
      </c>
      <c r="AI25" s="31" t="str">
        <f>VLOOKUP(E25,[10]ฐานแยกลุ่มน้ำ!$AF$2:$AG$10330,2,0)</f>
        <v>ภาคใต้ฝั่งตะวันออก</v>
      </c>
    </row>
    <row r="26" spans="1:35" ht="40.5" customHeight="1" x14ac:dyDescent="0.25">
      <c r="A26" s="20">
        <v>22</v>
      </c>
      <c r="B26" s="21" t="s">
        <v>138</v>
      </c>
      <c r="C26" s="22"/>
      <c r="D26" s="22" t="s">
        <v>121</v>
      </c>
      <c r="E26" s="22" t="s">
        <v>122</v>
      </c>
      <c r="F26" s="20" t="s">
        <v>83</v>
      </c>
      <c r="G26" s="23" t="s">
        <v>139</v>
      </c>
      <c r="H26" s="23" t="s">
        <v>140</v>
      </c>
      <c r="I26" s="20" t="s">
        <v>79</v>
      </c>
      <c r="J26" s="40" t="s">
        <v>264</v>
      </c>
      <c r="K26" s="40" t="s">
        <v>75</v>
      </c>
      <c r="L26" s="24">
        <v>0.59889999999999999</v>
      </c>
      <c r="M26" s="24">
        <v>0.59889999999999999</v>
      </c>
      <c r="N26" s="25"/>
      <c r="O26" s="25"/>
      <c r="P26" s="25"/>
      <c r="Q26" s="25"/>
      <c r="R26" s="25"/>
      <c r="S26" s="25"/>
      <c r="T26" s="26"/>
      <c r="U26" s="25"/>
      <c r="V26" s="27">
        <v>409</v>
      </c>
      <c r="W26" s="28">
        <v>0</v>
      </c>
      <c r="X26" s="25"/>
      <c r="Y26" s="25"/>
      <c r="Z26" s="25"/>
      <c r="AA26" s="25"/>
      <c r="AB26" s="29"/>
      <c r="AC26" s="30"/>
      <c r="AD26" s="30" t="s">
        <v>74</v>
      </c>
      <c r="AE26" s="29" t="s">
        <v>80</v>
      </c>
      <c r="AF26" s="29" t="s">
        <v>141</v>
      </c>
      <c r="AH26" s="31" t="str">
        <f>VLOOKUP(D26,[10]ฐานแยกลุ่มน้ำ!$AE$2:$AG$10322,3,0)</f>
        <v>ภาคใต้ฝั่งตะวันออก</v>
      </c>
      <c r="AI26" s="31" t="str">
        <f>VLOOKUP(E26,[10]ฐานแยกลุ่มน้ำ!$AF$2:$AG$10330,2,0)</f>
        <v>ภาคใต้ฝั่งตะวันออก</v>
      </c>
    </row>
    <row r="27" spans="1:35" ht="40.5" customHeight="1" x14ac:dyDescent="0.25">
      <c r="A27" s="20">
        <v>23</v>
      </c>
      <c r="B27" s="21" t="s">
        <v>142</v>
      </c>
      <c r="C27" s="22"/>
      <c r="D27" s="22" t="s">
        <v>143</v>
      </c>
      <c r="E27" s="22" t="s">
        <v>122</v>
      </c>
      <c r="F27" s="20" t="s">
        <v>83</v>
      </c>
      <c r="G27" s="23" t="s">
        <v>144</v>
      </c>
      <c r="H27" s="23" t="s">
        <v>145</v>
      </c>
      <c r="I27" s="20" t="s">
        <v>79</v>
      </c>
      <c r="J27" s="40" t="s">
        <v>264</v>
      </c>
      <c r="K27" s="40" t="s">
        <v>75</v>
      </c>
      <c r="L27" s="24">
        <v>6.0244999999999997</v>
      </c>
      <c r="M27" s="24">
        <v>6.0244999999999997</v>
      </c>
      <c r="N27" s="25"/>
      <c r="O27" s="25"/>
      <c r="P27" s="25"/>
      <c r="Q27" s="25"/>
      <c r="R27" s="25"/>
      <c r="S27" s="25"/>
      <c r="T27" s="26"/>
      <c r="U27" s="25"/>
      <c r="V27" s="27">
        <v>322</v>
      </c>
      <c r="W27" s="28">
        <v>0</v>
      </c>
      <c r="X27" s="25"/>
      <c r="Y27" s="25"/>
      <c r="Z27" s="25"/>
      <c r="AA27" s="25"/>
      <c r="AB27" s="29"/>
      <c r="AC27" s="30"/>
      <c r="AD27" s="30" t="s">
        <v>74</v>
      </c>
      <c r="AE27" s="29" t="s">
        <v>80</v>
      </c>
      <c r="AF27" s="29" t="s">
        <v>146</v>
      </c>
      <c r="AH27" s="31" t="str">
        <f>VLOOKUP(D27,[10]ฐานแยกลุ่มน้ำ!$AE$2:$AG$10322,3,0)</f>
        <v>ภาคใต้ฝั่งตะวันออก</v>
      </c>
      <c r="AI27" s="31" t="str">
        <f>VLOOKUP(E27,[10]ฐานแยกลุ่มน้ำ!$AF$2:$AG$10330,2,0)</f>
        <v>ภาคใต้ฝั่งตะวันออก</v>
      </c>
    </row>
    <row r="28" spans="1:35" ht="40.5" customHeight="1" x14ac:dyDescent="0.25">
      <c r="A28" s="20">
        <v>24</v>
      </c>
      <c r="B28" s="21" t="s">
        <v>147</v>
      </c>
      <c r="C28" s="22"/>
      <c r="D28" s="22" t="s">
        <v>143</v>
      </c>
      <c r="E28" s="22" t="s">
        <v>122</v>
      </c>
      <c r="F28" s="20" t="s">
        <v>83</v>
      </c>
      <c r="G28" s="23">
        <v>6.4221510000000004</v>
      </c>
      <c r="H28" s="23">
        <v>101.663442</v>
      </c>
      <c r="I28" s="20" t="s">
        <v>79</v>
      </c>
      <c r="J28" s="40" t="s">
        <v>264</v>
      </c>
      <c r="K28" s="40" t="s">
        <v>75</v>
      </c>
      <c r="L28" s="24">
        <v>0.35</v>
      </c>
      <c r="M28" s="41">
        <v>0.31979999999999997</v>
      </c>
      <c r="N28" s="25"/>
      <c r="O28" s="25"/>
      <c r="P28" s="25"/>
      <c r="Q28" s="25"/>
      <c r="R28" s="25"/>
      <c r="S28" s="25"/>
      <c r="T28" s="26"/>
      <c r="U28" s="25"/>
      <c r="V28" s="27">
        <v>250</v>
      </c>
      <c r="W28" s="28">
        <v>0</v>
      </c>
      <c r="X28" s="25"/>
      <c r="Y28" s="25"/>
      <c r="Z28" s="25"/>
      <c r="AA28" s="25"/>
      <c r="AB28" s="29"/>
      <c r="AC28" s="30"/>
      <c r="AD28" s="30" t="s">
        <v>74</v>
      </c>
      <c r="AE28" s="29" t="s">
        <v>80</v>
      </c>
      <c r="AF28" s="29" t="s">
        <v>148</v>
      </c>
      <c r="AH28" s="31" t="str">
        <f>VLOOKUP(D28,[10]ฐานแยกลุ่มน้ำ!$AE$2:$AG$10322,3,0)</f>
        <v>ภาคใต้ฝั่งตะวันออก</v>
      </c>
      <c r="AI28" s="31" t="str">
        <f>VLOOKUP(E28,[10]ฐานแยกลุ่มน้ำ!$AF$2:$AG$10330,2,0)</f>
        <v>ภาคใต้ฝั่งตะวันออก</v>
      </c>
    </row>
    <row r="29" spans="1:35" ht="40.5" customHeight="1" x14ac:dyDescent="0.25">
      <c r="A29" s="20">
        <v>25</v>
      </c>
      <c r="B29" s="21" t="s">
        <v>149</v>
      </c>
      <c r="C29" s="22"/>
      <c r="D29" s="22" t="s">
        <v>150</v>
      </c>
      <c r="E29" s="22" t="s">
        <v>151</v>
      </c>
      <c r="F29" s="20" t="s">
        <v>83</v>
      </c>
      <c r="G29" s="23">
        <v>6.6174999999999997</v>
      </c>
      <c r="H29" s="23">
        <v>101.6327</v>
      </c>
      <c r="I29" s="20" t="s">
        <v>79</v>
      </c>
      <c r="J29" s="40" t="s">
        <v>265</v>
      </c>
      <c r="K29" s="40" t="s">
        <v>75</v>
      </c>
      <c r="L29" s="24">
        <v>0.90359999999999996</v>
      </c>
      <c r="M29" s="41">
        <v>0.90090000000000003</v>
      </c>
      <c r="N29" s="25"/>
      <c r="O29" s="25"/>
      <c r="P29" s="25"/>
      <c r="Q29" s="25"/>
      <c r="R29" s="25"/>
      <c r="S29" s="25"/>
      <c r="T29" s="26"/>
      <c r="U29" s="25"/>
      <c r="V29" s="27">
        <v>520</v>
      </c>
      <c r="W29" s="28">
        <v>2.3E-2</v>
      </c>
      <c r="X29" s="25"/>
      <c r="Y29" s="25"/>
      <c r="Z29" s="25"/>
      <c r="AA29" s="25"/>
      <c r="AB29" s="29"/>
      <c r="AC29" s="30"/>
      <c r="AD29" s="30" t="s">
        <v>74</v>
      </c>
      <c r="AE29" s="29" t="s">
        <v>80</v>
      </c>
      <c r="AF29" s="29" t="s">
        <v>152</v>
      </c>
      <c r="AH29" s="31" t="str">
        <f>VLOOKUP(D29,[10]ฐานแยกลุ่มน้ำ!$AE$2:$AG$10322,3,0)</f>
        <v>ภาคใต้ฝั่งตะวันออก</v>
      </c>
      <c r="AI29" s="31" t="str">
        <f>VLOOKUP(E29,[10]ฐานแยกลุ่มน้ำ!$AF$2:$AG$10330,2,0)</f>
        <v>ภาคใต้ฝั่งตะวันออก</v>
      </c>
    </row>
    <row r="30" spans="1:35" ht="40.5" customHeight="1" x14ac:dyDescent="0.25">
      <c r="A30" s="20">
        <v>27</v>
      </c>
      <c r="B30" s="21" t="s">
        <v>153</v>
      </c>
      <c r="C30" s="22"/>
      <c r="D30" s="22" t="s">
        <v>154</v>
      </c>
      <c r="E30" s="22" t="s">
        <v>155</v>
      </c>
      <c r="F30" s="20" t="s">
        <v>83</v>
      </c>
      <c r="G30" s="23">
        <v>6.0140000000000002</v>
      </c>
      <c r="H30" s="23">
        <v>101.5611</v>
      </c>
      <c r="I30" s="20" t="s">
        <v>79</v>
      </c>
      <c r="J30" s="40" t="s">
        <v>266</v>
      </c>
      <c r="K30" s="40" t="s">
        <v>75</v>
      </c>
      <c r="L30" s="24">
        <v>0.4</v>
      </c>
      <c r="M30" s="24">
        <v>0.4</v>
      </c>
      <c r="N30" s="25"/>
      <c r="O30" s="25"/>
      <c r="P30" s="25"/>
      <c r="Q30" s="25"/>
      <c r="R30" s="25"/>
      <c r="S30" s="25"/>
      <c r="T30" s="26" t="s">
        <v>71</v>
      </c>
      <c r="U30" s="25"/>
      <c r="V30" s="27">
        <v>2714</v>
      </c>
      <c r="W30" s="28">
        <v>1.0200000000000001E-2</v>
      </c>
      <c r="X30" s="25"/>
      <c r="Y30" s="25"/>
      <c r="Z30" s="25"/>
      <c r="AA30" s="25"/>
      <c r="AB30" s="29"/>
      <c r="AC30" s="30"/>
      <c r="AD30" s="30" t="s">
        <v>74</v>
      </c>
      <c r="AE30" s="29" t="s">
        <v>80</v>
      </c>
      <c r="AF30" s="29" t="s">
        <v>156</v>
      </c>
      <c r="AH30" s="31" t="str">
        <f>VLOOKUP(D30,[10]ฐานแยกลุ่มน้ำ!$AE$2:$AG$10322,3,0)</f>
        <v>ภาคใต้ฝั่งตะวันออก</v>
      </c>
      <c r="AI30" s="31" t="e">
        <f>VLOOKUP(E30,[10]ฐานแยกลุ่มน้ำ!$AF$2:$AG$10330,2,0)</f>
        <v>#N/A</v>
      </c>
    </row>
    <row r="31" spans="1:35" ht="40.5" customHeight="1" x14ac:dyDescent="0.25">
      <c r="A31" s="20">
        <v>28</v>
      </c>
      <c r="B31" s="21" t="s">
        <v>157</v>
      </c>
      <c r="C31" s="22"/>
      <c r="D31" s="22" t="s">
        <v>158</v>
      </c>
      <c r="E31" s="22" t="s">
        <v>159</v>
      </c>
      <c r="F31" s="20" t="s">
        <v>83</v>
      </c>
      <c r="G31" s="23">
        <v>6.16127</v>
      </c>
      <c r="H31" s="23">
        <v>101.48569999999999</v>
      </c>
      <c r="I31" s="20" t="s">
        <v>79</v>
      </c>
      <c r="J31" s="40" t="s">
        <v>267</v>
      </c>
      <c r="K31" s="40" t="s">
        <v>75</v>
      </c>
      <c r="L31" s="24">
        <v>0.5</v>
      </c>
      <c r="M31" s="24">
        <v>0.5</v>
      </c>
      <c r="N31" s="25"/>
      <c r="O31" s="25"/>
      <c r="P31" s="25"/>
      <c r="Q31" s="25"/>
      <c r="R31" s="25"/>
      <c r="S31" s="25"/>
      <c r="T31" s="26"/>
      <c r="U31" s="25"/>
      <c r="V31" s="27">
        <v>234</v>
      </c>
      <c r="W31" s="28">
        <v>0</v>
      </c>
      <c r="X31" s="25"/>
      <c r="Y31" s="25"/>
      <c r="Z31" s="25"/>
      <c r="AA31" s="25"/>
      <c r="AB31" s="29"/>
      <c r="AC31" s="30"/>
      <c r="AD31" s="30" t="s">
        <v>72</v>
      </c>
      <c r="AE31" s="29" t="s">
        <v>80</v>
      </c>
      <c r="AF31" s="29" t="s">
        <v>160</v>
      </c>
      <c r="AH31" s="31" t="str">
        <f>VLOOKUP(D31,[10]ฐานแยกลุ่มน้ำ!$AE$2:$AG$10322,3,0)</f>
        <v>ภาคใต้ฝั่งตะวันออก</v>
      </c>
      <c r="AI31" s="31" t="str">
        <f>VLOOKUP(E31,[10]ฐานแยกลุ่มน้ำ!$AF$2:$AG$10330,2,0)</f>
        <v>ภาคใต้ฝั่งตะวันออก</v>
      </c>
    </row>
    <row r="32" spans="1:35" ht="40.5" customHeight="1" x14ac:dyDescent="0.25">
      <c r="A32" s="20">
        <v>29</v>
      </c>
      <c r="B32" s="21" t="s">
        <v>161</v>
      </c>
      <c r="C32" s="22"/>
      <c r="D32" s="22" t="s">
        <v>158</v>
      </c>
      <c r="E32" s="22" t="s">
        <v>159</v>
      </c>
      <c r="F32" s="20" t="s">
        <v>83</v>
      </c>
      <c r="G32" s="23">
        <v>6.1151999999999997</v>
      </c>
      <c r="H32" s="23">
        <v>101.5012</v>
      </c>
      <c r="I32" s="20" t="s">
        <v>79</v>
      </c>
      <c r="J32" s="40" t="s">
        <v>267</v>
      </c>
      <c r="K32" s="40" t="s">
        <v>75</v>
      </c>
      <c r="L32" s="24">
        <v>0.5</v>
      </c>
      <c r="M32" s="24">
        <v>0.5</v>
      </c>
      <c r="N32" s="25"/>
      <c r="O32" s="25"/>
      <c r="P32" s="25"/>
      <c r="Q32" s="25"/>
      <c r="R32" s="25"/>
      <c r="S32" s="25"/>
      <c r="T32" s="26"/>
      <c r="U32" s="25"/>
      <c r="V32" s="27">
        <v>50</v>
      </c>
      <c r="W32" s="28">
        <v>0</v>
      </c>
      <c r="X32" s="25"/>
      <c r="Y32" s="25"/>
      <c r="Z32" s="25"/>
      <c r="AA32" s="25"/>
      <c r="AB32" s="29"/>
      <c r="AC32" s="30"/>
      <c r="AD32" s="30" t="s">
        <v>72</v>
      </c>
      <c r="AE32" s="29" t="s">
        <v>80</v>
      </c>
      <c r="AF32" s="29" t="s">
        <v>162</v>
      </c>
      <c r="AH32" s="31" t="str">
        <f>VLOOKUP(D32,[10]ฐานแยกลุ่มน้ำ!$AE$2:$AG$10322,3,0)</f>
        <v>ภาคใต้ฝั่งตะวันออก</v>
      </c>
      <c r="AI32" s="31" t="str">
        <f>VLOOKUP(E32,[10]ฐานแยกลุ่มน้ำ!$AF$2:$AG$10330,2,0)</f>
        <v>ภาคใต้ฝั่งตะวันออก</v>
      </c>
    </row>
    <row r="33" spans="1:35" ht="40.5" customHeight="1" x14ac:dyDescent="0.25">
      <c r="A33" s="20">
        <v>30</v>
      </c>
      <c r="B33" s="21" t="s">
        <v>163</v>
      </c>
      <c r="C33" s="22"/>
      <c r="D33" s="22" t="s">
        <v>158</v>
      </c>
      <c r="E33" s="22" t="s">
        <v>159</v>
      </c>
      <c r="F33" s="20" t="s">
        <v>83</v>
      </c>
      <c r="G33" s="23">
        <v>6.2309549999999998</v>
      </c>
      <c r="H33" s="23">
        <v>101.76586</v>
      </c>
      <c r="I33" s="20" t="s">
        <v>79</v>
      </c>
      <c r="J33" s="40" t="s">
        <v>267</v>
      </c>
      <c r="K33" s="40" t="s">
        <v>75</v>
      </c>
      <c r="L33" s="24">
        <v>0.4985</v>
      </c>
      <c r="M33" s="41">
        <v>0.49669999999999997</v>
      </c>
      <c r="N33" s="25"/>
      <c r="O33" s="25"/>
      <c r="P33" s="25"/>
      <c r="Q33" s="25"/>
      <c r="R33" s="25"/>
      <c r="S33" s="25"/>
      <c r="T33" s="26"/>
      <c r="U33" s="25"/>
      <c r="V33" s="27">
        <v>95</v>
      </c>
      <c r="W33" s="28">
        <v>0</v>
      </c>
      <c r="X33" s="25"/>
      <c r="Y33" s="25"/>
      <c r="Z33" s="25"/>
      <c r="AA33" s="25"/>
      <c r="AB33" s="29"/>
      <c r="AC33" s="30"/>
      <c r="AD33" s="21" t="s">
        <v>72</v>
      </c>
      <c r="AE33" s="29" t="s">
        <v>80</v>
      </c>
      <c r="AF33" s="29" t="s">
        <v>164</v>
      </c>
      <c r="AH33" s="31" t="str">
        <f>VLOOKUP(D33,[10]ฐานแยกลุ่มน้ำ!$AE$2:$AG$10322,3,0)</f>
        <v>ภาคใต้ฝั่งตะวันออก</v>
      </c>
      <c r="AI33" s="31" t="str">
        <f>VLOOKUP(E33,[10]ฐานแยกลุ่มน้ำ!$AF$2:$AG$10330,2,0)</f>
        <v>ภาคใต้ฝั่งตะวันออก</v>
      </c>
    </row>
    <row r="34" spans="1:35" ht="40.5" customHeight="1" x14ac:dyDescent="0.25">
      <c r="A34" s="20">
        <v>31</v>
      </c>
      <c r="B34" s="21" t="s">
        <v>165</v>
      </c>
      <c r="C34" s="22"/>
      <c r="D34" s="22" t="s">
        <v>158</v>
      </c>
      <c r="E34" s="22" t="s">
        <v>159</v>
      </c>
      <c r="F34" s="20" t="s">
        <v>83</v>
      </c>
      <c r="G34" s="23">
        <v>6.2541909999999996</v>
      </c>
      <c r="H34" s="23">
        <v>101.798439</v>
      </c>
      <c r="I34" s="20" t="s">
        <v>79</v>
      </c>
      <c r="J34" s="40" t="s">
        <v>267</v>
      </c>
      <c r="K34" s="40" t="s">
        <v>75</v>
      </c>
      <c r="L34" s="24">
        <v>0.49</v>
      </c>
      <c r="M34" s="24">
        <v>0.49</v>
      </c>
      <c r="N34" s="25"/>
      <c r="O34" s="25"/>
      <c r="P34" s="25"/>
      <c r="Q34" s="25"/>
      <c r="R34" s="25"/>
      <c r="S34" s="25"/>
      <c r="T34" s="26"/>
      <c r="U34" s="25"/>
      <c r="V34" s="27">
        <v>241</v>
      </c>
      <c r="W34" s="28">
        <v>0</v>
      </c>
      <c r="X34" s="25"/>
      <c r="Y34" s="25"/>
      <c r="Z34" s="25"/>
      <c r="AA34" s="25"/>
      <c r="AB34" s="29"/>
      <c r="AC34" s="30"/>
      <c r="AD34" s="21" t="s">
        <v>72</v>
      </c>
      <c r="AE34" s="29" t="s">
        <v>80</v>
      </c>
      <c r="AF34" s="29" t="s">
        <v>166</v>
      </c>
      <c r="AH34" s="31" t="str">
        <f>VLOOKUP(D34,[10]ฐานแยกลุ่มน้ำ!$AE$2:$AG$10322,3,0)</f>
        <v>ภาคใต้ฝั่งตะวันออก</v>
      </c>
      <c r="AI34" s="31" t="str">
        <f>VLOOKUP(E34,[10]ฐานแยกลุ่มน้ำ!$AF$2:$AG$10330,2,0)</f>
        <v>ภาคใต้ฝั่งตะวันออก</v>
      </c>
    </row>
    <row r="35" spans="1:35" ht="40.5" customHeight="1" x14ac:dyDescent="0.25">
      <c r="A35" s="20">
        <v>32</v>
      </c>
      <c r="B35" s="21" t="s">
        <v>167</v>
      </c>
      <c r="C35" s="22"/>
      <c r="D35" s="22" t="s">
        <v>168</v>
      </c>
      <c r="E35" s="22" t="s">
        <v>169</v>
      </c>
      <c r="F35" s="20" t="s">
        <v>83</v>
      </c>
      <c r="G35" s="23">
        <v>6.3497050000000002</v>
      </c>
      <c r="H35" s="23">
        <v>101.77835399999999</v>
      </c>
      <c r="I35" s="20" t="s">
        <v>79</v>
      </c>
      <c r="J35" s="40" t="s">
        <v>268</v>
      </c>
      <c r="K35" s="40" t="s">
        <v>75</v>
      </c>
      <c r="L35" s="42">
        <v>0.126</v>
      </c>
      <c r="M35" s="42">
        <v>0.1198</v>
      </c>
      <c r="N35" s="25"/>
      <c r="O35" s="25"/>
      <c r="P35" s="25"/>
      <c r="Q35" s="25"/>
      <c r="R35" s="25"/>
      <c r="S35" s="25"/>
      <c r="T35" s="26"/>
      <c r="U35" s="25"/>
      <c r="V35" s="27">
        <v>100</v>
      </c>
      <c r="W35" s="28">
        <v>2.2499999999999998E-3</v>
      </c>
      <c r="X35" s="25"/>
      <c r="Y35" s="25"/>
      <c r="Z35" s="25"/>
      <c r="AA35" s="25"/>
      <c r="AB35" s="29"/>
      <c r="AC35" s="30"/>
      <c r="AD35" s="30" t="s">
        <v>74</v>
      </c>
      <c r="AE35" s="29" t="s">
        <v>80</v>
      </c>
      <c r="AF35" s="29" t="s">
        <v>170</v>
      </c>
      <c r="AH35" s="31" t="str">
        <f>VLOOKUP(D35,[10]ฐานแยกลุ่มน้ำ!$AE$2:$AG$10322,3,0)</f>
        <v>ภาคใต้ฝั่งตะวันออก</v>
      </c>
      <c r="AI35" s="31" t="str">
        <f>VLOOKUP(E35,[10]ฐานแยกลุ่มน้ำ!$AF$2:$AG$10330,2,0)</f>
        <v>ภาคใต้ฝั่งตะวันออก</v>
      </c>
    </row>
    <row r="36" spans="1:35" ht="40.5" customHeight="1" x14ac:dyDescent="0.25">
      <c r="A36" s="20">
        <v>33</v>
      </c>
      <c r="B36" s="21" t="s">
        <v>171</v>
      </c>
      <c r="C36" s="22"/>
      <c r="D36" s="22" t="s">
        <v>168</v>
      </c>
      <c r="E36" s="22" t="s">
        <v>169</v>
      </c>
      <c r="F36" s="20" t="s">
        <v>83</v>
      </c>
      <c r="G36" s="23">
        <v>6.3554830000000004</v>
      </c>
      <c r="H36" s="23">
        <v>101.765638</v>
      </c>
      <c r="I36" s="20" t="s">
        <v>79</v>
      </c>
      <c r="J36" s="40" t="s">
        <v>268</v>
      </c>
      <c r="K36" s="40" t="s">
        <v>75</v>
      </c>
      <c r="L36" s="24">
        <v>7.0000000000000007E-2</v>
      </c>
      <c r="M36" s="24">
        <v>6.6299999999999998E-2</v>
      </c>
      <c r="N36" s="25"/>
      <c r="O36" s="25"/>
      <c r="P36" s="25"/>
      <c r="Q36" s="25"/>
      <c r="R36" s="25"/>
      <c r="S36" s="25"/>
      <c r="T36" s="26"/>
      <c r="U36" s="25"/>
      <c r="V36" s="27">
        <v>15</v>
      </c>
      <c r="W36" s="28">
        <v>1.1999999999999999E-3</v>
      </c>
      <c r="X36" s="25"/>
      <c r="Y36" s="25"/>
      <c r="Z36" s="25"/>
      <c r="AA36" s="25"/>
      <c r="AB36" s="29"/>
      <c r="AC36" s="30"/>
      <c r="AD36" s="30" t="s">
        <v>74</v>
      </c>
      <c r="AE36" s="29" t="s">
        <v>80</v>
      </c>
      <c r="AF36" s="29" t="s">
        <v>172</v>
      </c>
      <c r="AH36" s="31" t="str">
        <f>VLOOKUP(D36,[10]ฐานแยกลุ่มน้ำ!$AE$2:$AG$10322,3,0)</f>
        <v>ภาคใต้ฝั่งตะวันออก</v>
      </c>
      <c r="AI36" s="31" t="str">
        <f>VLOOKUP(E36,[10]ฐานแยกลุ่มน้ำ!$AF$2:$AG$10330,2,0)</f>
        <v>ภาคใต้ฝั่งตะวันออก</v>
      </c>
    </row>
    <row r="37" spans="1:35" ht="40.5" customHeight="1" x14ac:dyDescent="0.25">
      <c r="A37" s="20">
        <v>34</v>
      </c>
      <c r="B37" s="21" t="s">
        <v>173</v>
      </c>
      <c r="C37" s="22"/>
      <c r="D37" s="22" t="s">
        <v>168</v>
      </c>
      <c r="E37" s="22" t="s">
        <v>169</v>
      </c>
      <c r="F37" s="20" t="s">
        <v>83</v>
      </c>
      <c r="G37" s="23">
        <v>6.359826</v>
      </c>
      <c r="H37" s="23">
        <v>101.76335</v>
      </c>
      <c r="I37" s="20" t="s">
        <v>79</v>
      </c>
      <c r="J37" s="40" t="s">
        <v>268</v>
      </c>
      <c r="K37" s="40" t="s">
        <v>75</v>
      </c>
      <c r="L37" s="24">
        <v>0.312</v>
      </c>
      <c r="M37" s="24">
        <v>0.29509999999999997</v>
      </c>
      <c r="N37" s="25"/>
      <c r="O37" s="25"/>
      <c r="P37" s="25"/>
      <c r="Q37" s="25"/>
      <c r="R37" s="25"/>
      <c r="S37" s="25"/>
      <c r="T37" s="26"/>
      <c r="U37" s="25"/>
      <c r="V37" s="27">
        <v>30</v>
      </c>
      <c r="W37" s="28">
        <v>5.6249999999999998E-3</v>
      </c>
      <c r="X37" s="25"/>
      <c r="Y37" s="25"/>
      <c r="Z37" s="25"/>
      <c r="AA37" s="25"/>
      <c r="AB37" s="29"/>
      <c r="AC37" s="30"/>
      <c r="AD37" s="30" t="s">
        <v>74</v>
      </c>
      <c r="AE37" s="29" t="s">
        <v>80</v>
      </c>
      <c r="AF37" s="29" t="s">
        <v>174</v>
      </c>
      <c r="AH37" s="31" t="str">
        <f>VLOOKUP(D37,[10]ฐานแยกลุ่มน้ำ!$AE$2:$AG$10322,3,0)</f>
        <v>ภาคใต้ฝั่งตะวันออก</v>
      </c>
      <c r="AI37" s="31" t="str">
        <f>VLOOKUP(E37,[10]ฐานแยกลุ่มน้ำ!$AF$2:$AG$10330,2,0)</f>
        <v>ภาคใต้ฝั่งตะวันออก</v>
      </c>
    </row>
    <row r="38" spans="1:35" ht="40.5" customHeight="1" x14ac:dyDescent="0.25">
      <c r="A38" s="20">
        <v>35</v>
      </c>
      <c r="B38" s="21" t="s">
        <v>175</v>
      </c>
      <c r="C38" s="22"/>
      <c r="D38" s="22" t="s">
        <v>168</v>
      </c>
      <c r="E38" s="22" t="s">
        <v>169</v>
      </c>
      <c r="F38" s="20" t="s">
        <v>83</v>
      </c>
      <c r="G38" s="23">
        <v>6.3394589999999997</v>
      </c>
      <c r="H38" s="23">
        <v>101.754375</v>
      </c>
      <c r="I38" s="20" t="s">
        <v>79</v>
      </c>
      <c r="J38" s="40" t="s">
        <v>268</v>
      </c>
      <c r="K38" s="40" t="s">
        <v>75</v>
      </c>
      <c r="L38" s="24">
        <v>0.57099999999999995</v>
      </c>
      <c r="M38" s="24">
        <v>0.51339999999999997</v>
      </c>
      <c r="N38" s="25"/>
      <c r="O38" s="25"/>
      <c r="P38" s="25"/>
      <c r="Q38" s="25"/>
      <c r="R38" s="25"/>
      <c r="S38" s="25"/>
      <c r="T38" s="26"/>
      <c r="U38" s="25"/>
      <c r="V38" s="27">
        <v>120</v>
      </c>
      <c r="W38" s="28">
        <v>1.0125E-2</v>
      </c>
      <c r="X38" s="25"/>
      <c r="Y38" s="25"/>
      <c r="Z38" s="25"/>
      <c r="AA38" s="25"/>
      <c r="AB38" s="29"/>
      <c r="AC38" s="30"/>
      <c r="AD38" s="30" t="s">
        <v>74</v>
      </c>
      <c r="AE38" s="29" t="s">
        <v>80</v>
      </c>
      <c r="AF38" s="29" t="s">
        <v>176</v>
      </c>
      <c r="AH38" s="31" t="str">
        <f>VLOOKUP(D38,[10]ฐานแยกลุ่มน้ำ!$AE$2:$AG$10322,3,0)</f>
        <v>ภาคใต้ฝั่งตะวันออก</v>
      </c>
      <c r="AI38" s="31" t="str">
        <f>VLOOKUP(E38,[10]ฐานแยกลุ่มน้ำ!$AF$2:$AG$10330,2,0)</f>
        <v>ภาคใต้ฝั่งตะวันออก</v>
      </c>
    </row>
    <row r="39" spans="1:35" ht="40.5" customHeight="1" x14ac:dyDescent="0.25">
      <c r="A39" s="20">
        <v>36</v>
      </c>
      <c r="B39" s="21" t="s">
        <v>177</v>
      </c>
      <c r="C39" s="22"/>
      <c r="D39" s="22" t="s">
        <v>168</v>
      </c>
      <c r="E39" s="22" t="s">
        <v>169</v>
      </c>
      <c r="F39" s="20" t="s">
        <v>83</v>
      </c>
      <c r="G39" s="23">
        <v>6.3422270000000003</v>
      </c>
      <c r="H39" s="23">
        <v>101.749775</v>
      </c>
      <c r="I39" s="20" t="s">
        <v>79</v>
      </c>
      <c r="J39" s="40" t="s">
        <v>268</v>
      </c>
      <c r="K39" s="40" t="s">
        <v>75</v>
      </c>
      <c r="L39" s="24">
        <v>0.75</v>
      </c>
      <c r="M39" s="24">
        <v>0.70840000000000003</v>
      </c>
      <c r="N39" s="25"/>
      <c r="O39" s="25"/>
      <c r="P39" s="25"/>
      <c r="Q39" s="25"/>
      <c r="R39" s="25"/>
      <c r="S39" s="25"/>
      <c r="T39" s="26"/>
      <c r="U39" s="25"/>
      <c r="V39" s="27">
        <v>150</v>
      </c>
      <c r="W39" s="28">
        <v>1.35E-2</v>
      </c>
      <c r="X39" s="25"/>
      <c r="Y39" s="25"/>
      <c r="Z39" s="25"/>
      <c r="AA39" s="25"/>
      <c r="AB39" s="29"/>
      <c r="AC39" s="30"/>
      <c r="AD39" s="30" t="s">
        <v>74</v>
      </c>
      <c r="AE39" s="29" t="s">
        <v>80</v>
      </c>
      <c r="AF39" s="29" t="s">
        <v>178</v>
      </c>
      <c r="AH39" s="31" t="str">
        <f>VLOOKUP(D39,[10]ฐานแยกลุ่มน้ำ!$AE$2:$AG$10322,3,0)</f>
        <v>ภาคใต้ฝั่งตะวันออก</v>
      </c>
      <c r="AI39" s="31" t="str">
        <f>VLOOKUP(E39,[10]ฐานแยกลุ่มน้ำ!$AF$2:$AG$10330,2,0)</f>
        <v>ภาคใต้ฝั่งตะวันออก</v>
      </c>
    </row>
    <row r="40" spans="1:35" ht="40.5" customHeight="1" x14ac:dyDescent="0.25">
      <c r="A40" s="20">
        <v>37</v>
      </c>
      <c r="B40" s="21" t="s">
        <v>179</v>
      </c>
      <c r="C40" s="22"/>
      <c r="D40" s="22" t="s">
        <v>168</v>
      </c>
      <c r="E40" s="22" t="s">
        <v>169</v>
      </c>
      <c r="F40" s="20" t="s">
        <v>83</v>
      </c>
      <c r="G40" s="23">
        <v>6.3637620000000004</v>
      </c>
      <c r="H40" s="23">
        <v>101.756345</v>
      </c>
      <c r="I40" s="20" t="s">
        <v>79</v>
      </c>
      <c r="J40" s="40" t="s">
        <v>268</v>
      </c>
      <c r="K40" s="40" t="s">
        <v>75</v>
      </c>
      <c r="L40" s="24">
        <v>0.45100000000000001</v>
      </c>
      <c r="M40" s="24">
        <v>0.42770000000000002</v>
      </c>
      <c r="N40" s="25"/>
      <c r="O40" s="25"/>
      <c r="P40" s="25"/>
      <c r="Q40" s="25"/>
      <c r="R40" s="25"/>
      <c r="S40" s="25"/>
      <c r="T40" s="26"/>
      <c r="U40" s="25"/>
      <c r="V40" s="27">
        <v>85</v>
      </c>
      <c r="W40" s="28">
        <v>7.4999999999999997E-3</v>
      </c>
      <c r="X40" s="25"/>
      <c r="Y40" s="25"/>
      <c r="Z40" s="25"/>
      <c r="AA40" s="25"/>
      <c r="AB40" s="29"/>
      <c r="AC40" s="30"/>
      <c r="AD40" s="30" t="s">
        <v>74</v>
      </c>
      <c r="AE40" s="29" t="s">
        <v>80</v>
      </c>
      <c r="AF40" s="29" t="s">
        <v>180</v>
      </c>
      <c r="AH40" s="31" t="str">
        <f>VLOOKUP(D40,[10]ฐานแยกลุ่มน้ำ!$AE$2:$AG$10322,3,0)</f>
        <v>ภาคใต้ฝั่งตะวันออก</v>
      </c>
      <c r="AI40" s="31" t="str">
        <f>VLOOKUP(E40,[10]ฐานแยกลุ่มน้ำ!$AF$2:$AG$10330,2,0)</f>
        <v>ภาคใต้ฝั่งตะวันออก</v>
      </c>
    </row>
    <row r="41" spans="1:35" ht="40.5" customHeight="1" x14ac:dyDescent="0.25">
      <c r="A41" s="20">
        <v>38</v>
      </c>
      <c r="B41" s="21" t="s">
        <v>181</v>
      </c>
      <c r="C41" s="22"/>
      <c r="D41" s="22" t="s">
        <v>168</v>
      </c>
      <c r="E41" s="22" t="s">
        <v>169</v>
      </c>
      <c r="F41" s="20" t="s">
        <v>83</v>
      </c>
      <c r="G41" s="23">
        <v>6.365043</v>
      </c>
      <c r="H41" s="23">
        <v>101.77173000000001</v>
      </c>
      <c r="I41" s="20" t="s">
        <v>79</v>
      </c>
      <c r="J41" s="40" t="s">
        <v>268</v>
      </c>
      <c r="K41" s="40" t="s">
        <v>75</v>
      </c>
      <c r="L41" s="24">
        <v>0.99299999999999999</v>
      </c>
      <c r="M41" s="24">
        <v>0.9375</v>
      </c>
      <c r="N41" s="25"/>
      <c r="O41" s="25"/>
      <c r="P41" s="25"/>
      <c r="Q41" s="25"/>
      <c r="R41" s="25"/>
      <c r="S41" s="25"/>
      <c r="T41" s="26"/>
      <c r="U41" s="25"/>
      <c r="V41" s="27">
        <v>120</v>
      </c>
      <c r="W41" s="28">
        <v>1.8423999999999999E-2</v>
      </c>
      <c r="X41" s="25"/>
      <c r="Y41" s="25"/>
      <c r="Z41" s="25"/>
      <c r="AA41" s="25"/>
      <c r="AB41" s="29"/>
      <c r="AC41" s="30"/>
      <c r="AD41" s="30" t="s">
        <v>74</v>
      </c>
      <c r="AE41" s="29" t="s">
        <v>80</v>
      </c>
      <c r="AF41" s="29" t="s">
        <v>182</v>
      </c>
      <c r="AH41" s="31" t="str">
        <f>VLOOKUP(D41,[10]ฐานแยกลุ่มน้ำ!$AE$2:$AG$10322,3,0)</f>
        <v>ภาคใต้ฝั่งตะวันออก</v>
      </c>
      <c r="AI41" s="31" t="str">
        <f>VLOOKUP(E41,[10]ฐานแยกลุ่มน้ำ!$AF$2:$AG$10330,2,0)</f>
        <v>ภาคใต้ฝั่งตะวันออก</v>
      </c>
    </row>
    <row r="42" spans="1:35" ht="40.5" customHeight="1" x14ac:dyDescent="0.25">
      <c r="A42" s="20">
        <v>39</v>
      </c>
      <c r="B42" s="21" t="s">
        <v>183</v>
      </c>
      <c r="C42" s="22"/>
      <c r="D42" s="22" t="s">
        <v>168</v>
      </c>
      <c r="E42" s="22" t="s">
        <v>169</v>
      </c>
      <c r="F42" s="20" t="s">
        <v>83</v>
      </c>
      <c r="G42" s="23">
        <v>6.3569529999999999</v>
      </c>
      <c r="H42" s="23">
        <v>101.73899400000001</v>
      </c>
      <c r="I42" s="20" t="s">
        <v>79</v>
      </c>
      <c r="J42" s="40" t="s">
        <v>268</v>
      </c>
      <c r="K42" s="40" t="s">
        <v>75</v>
      </c>
      <c r="L42" s="24">
        <v>7.8E-2</v>
      </c>
      <c r="M42" s="24">
        <v>7.4200000000000002E-2</v>
      </c>
      <c r="N42" s="25"/>
      <c r="O42" s="25"/>
      <c r="P42" s="25"/>
      <c r="Q42" s="25"/>
      <c r="R42" s="25"/>
      <c r="S42" s="25"/>
      <c r="T42" s="26"/>
      <c r="U42" s="25"/>
      <c r="V42" s="27">
        <v>15</v>
      </c>
      <c r="W42" s="28">
        <v>1.4E-3</v>
      </c>
      <c r="X42" s="25"/>
      <c r="Y42" s="25"/>
      <c r="Z42" s="25"/>
      <c r="AA42" s="25"/>
      <c r="AB42" s="29"/>
      <c r="AC42" s="30"/>
      <c r="AD42" s="30" t="s">
        <v>74</v>
      </c>
      <c r="AE42" s="29" t="s">
        <v>80</v>
      </c>
      <c r="AF42" s="29" t="s">
        <v>184</v>
      </c>
      <c r="AH42" s="31" t="str">
        <f>VLOOKUP(D42,[10]ฐานแยกลุ่มน้ำ!$AE$2:$AG$10322,3,0)</f>
        <v>ภาคใต้ฝั่งตะวันออก</v>
      </c>
      <c r="AI42" s="31" t="str">
        <f>VLOOKUP(E42,[10]ฐานแยกลุ่มน้ำ!$AF$2:$AG$10330,2,0)</f>
        <v>ภาคใต้ฝั่งตะวันออก</v>
      </c>
    </row>
    <row r="43" spans="1:35" ht="40.5" customHeight="1" x14ac:dyDescent="0.25">
      <c r="A43" s="20">
        <v>40</v>
      </c>
      <c r="B43" s="21" t="s">
        <v>185</v>
      </c>
      <c r="C43" s="22"/>
      <c r="D43" s="22" t="s">
        <v>168</v>
      </c>
      <c r="E43" s="22" t="s">
        <v>169</v>
      </c>
      <c r="F43" s="20" t="s">
        <v>83</v>
      </c>
      <c r="G43" s="23">
        <v>6.3503569999999998</v>
      </c>
      <c r="H43" s="23">
        <v>101.754093</v>
      </c>
      <c r="I43" s="20" t="s">
        <v>79</v>
      </c>
      <c r="J43" s="40" t="s">
        <v>268</v>
      </c>
      <c r="K43" s="40" t="s">
        <v>75</v>
      </c>
      <c r="L43" s="24">
        <v>0.86699999999999999</v>
      </c>
      <c r="M43" s="24">
        <v>0.81910000000000005</v>
      </c>
      <c r="N43" s="25"/>
      <c r="O43" s="25"/>
      <c r="P43" s="25"/>
      <c r="Q43" s="25"/>
      <c r="R43" s="25"/>
      <c r="S43" s="25"/>
      <c r="T43" s="26"/>
      <c r="U43" s="25"/>
      <c r="V43" s="27">
        <v>136</v>
      </c>
      <c r="W43" s="28">
        <v>1.5375E-2</v>
      </c>
      <c r="X43" s="25"/>
      <c r="Y43" s="25"/>
      <c r="Z43" s="25"/>
      <c r="AA43" s="25"/>
      <c r="AB43" s="29"/>
      <c r="AC43" s="30"/>
      <c r="AD43" s="30" t="s">
        <v>74</v>
      </c>
      <c r="AE43" s="29" t="s">
        <v>80</v>
      </c>
      <c r="AF43" s="29" t="s">
        <v>186</v>
      </c>
      <c r="AH43" s="31" t="str">
        <f>VLOOKUP(D43,[10]ฐานแยกลุ่มน้ำ!$AE$2:$AG$10322,3,0)</f>
        <v>ภาคใต้ฝั่งตะวันออก</v>
      </c>
      <c r="AI43" s="31" t="str">
        <f>VLOOKUP(E43,[10]ฐานแยกลุ่มน้ำ!$AF$2:$AG$10330,2,0)</f>
        <v>ภาคใต้ฝั่งตะวันออก</v>
      </c>
    </row>
    <row r="44" spans="1:35" ht="40.5" customHeight="1" x14ac:dyDescent="0.25">
      <c r="A44" s="20">
        <v>41</v>
      </c>
      <c r="B44" s="21" t="s">
        <v>187</v>
      </c>
      <c r="C44" s="22"/>
      <c r="D44" s="22" t="s">
        <v>168</v>
      </c>
      <c r="E44" s="22" t="s">
        <v>169</v>
      </c>
      <c r="F44" s="20" t="s">
        <v>83</v>
      </c>
      <c r="G44" s="23">
        <v>6.3642070000000004</v>
      </c>
      <c r="H44" s="23">
        <v>101.781004</v>
      </c>
      <c r="I44" s="20" t="s">
        <v>79</v>
      </c>
      <c r="J44" s="40" t="s">
        <v>268</v>
      </c>
      <c r="K44" s="40" t="s">
        <v>75</v>
      </c>
      <c r="L44" s="24">
        <v>0.92800000000000005</v>
      </c>
      <c r="M44" s="24">
        <v>0.87690000000000001</v>
      </c>
      <c r="N44" s="25"/>
      <c r="O44" s="25"/>
      <c r="P44" s="25"/>
      <c r="Q44" s="25"/>
      <c r="R44" s="25"/>
      <c r="S44" s="25"/>
      <c r="T44" s="26"/>
      <c r="U44" s="25"/>
      <c r="V44" s="27">
        <v>123</v>
      </c>
      <c r="W44" s="28">
        <v>1.6875000000000001E-2</v>
      </c>
      <c r="X44" s="25"/>
      <c r="Y44" s="25"/>
      <c r="Z44" s="25"/>
      <c r="AA44" s="25"/>
      <c r="AB44" s="29"/>
      <c r="AC44" s="30"/>
      <c r="AD44" s="30" t="s">
        <v>74</v>
      </c>
      <c r="AE44" s="29" t="s">
        <v>80</v>
      </c>
      <c r="AF44" s="29" t="s">
        <v>188</v>
      </c>
      <c r="AH44" s="31" t="str">
        <f>VLOOKUP(D44,[10]ฐานแยกลุ่มน้ำ!$AE$2:$AG$10322,3,0)</f>
        <v>ภาคใต้ฝั่งตะวันออก</v>
      </c>
      <c r="AI44" s="31" t="str">
        <f>VLOOKUP(E44,[10]ฐานแยกลุ่มน้ำ!$AF$2:$AG$10330,2,0)</f>
        <v>ภาคใต้ฝั่งตะวันออก</v>
      </c>
    </row>
    <row r="45" spans="1:35" ht="40.5" customHeight="1" x14ac:dyDescent="0.25">
      <c r="A45" s="20">
        <v>42</v>
      </c>
      <c r="B45" s="21" t="s">
        <v>189</v>
      </c>
      <c r="C45" s="22"/>
      <c r="D45" s="22" t="s">
        <v>168</v>
      </c>
      <c r="E45" s="22" t="s">
        <v>169</v>
      </c>
      <c r="F45" s="20" t="s">
        <v>83</v>
      </c>
      <c r="G45" s="23">
        <v>6.350104</v>
      </c>
      <c r="H45" s="23">
        <v>101.770562</v>
      </c>
      <c r="I45" s="20" t="s">
        <v>79</v>
      </c>
      <c r="J45" s="40" t="s">
        <v>268</v>
      </c>
      <c r="K45" s="40" t="s">
        <v>75</v>
      </c>
      <c r="L45" s="24">
        <v>0.35</v>
      </c>
      <c r="M45" s="24">
        <v>0.3306</v>
      </c>
      <c r="N45" s="25"/>
      <c r="O45" s="25"/>
      <c r="P45" s="25"/>
      <c r="Q45" s="25"/>
      <c r="R45" s="25"/>
      <c r="S45" s="25"/>
      <c r="T45" s="26"/>
      <c r="U45" s="25"/>
      <c r="V45" s="27">
        <v>200</v>
      </c>
      <c r="W45" s="28">
        <v>6.5189999999999996E-3</v>
      </c>
      <c r="X45" s="25"/>
      <c r="Y45" s="25"/>
      <c r="Z45" s="25"/>
      <c r="AA45" s="25"/>
      <c r="AB45" s="29"/>
      <c r="AC45" s="30"/>
      <c r="AD45" s="30" t="s">
        <v>74</v>
      </c>
      <c r="AE45" s="29" t="s">
        <v>80</v>
      </c>
      <c r="AF45" s="29" t="s">
        <v>190</v>
      </c>
      <c r="AH45" s="31" t="str">
        <f>VLOOKUP(D45,[10]ฐานแยกลุ่มน้ำ!$AE$2:$AG$10322,3,0)</f>
        <v>ภาคใต้ฝั่งตะวันออก</v>
      </c>
      <c r="AI45" s="31" t="str">
        <f>VLOOKUP(E45,[10]ฐานแยกลุ่มน้ำ!$AF$2:$AG$10330,2,0)</f>
        <v>ภาคใต้ฝั่งตะวันออก</v>
      </c>
    </row>
    <row r="46" spans="1:35" ht="40.5" customHeight="1" x14ac:dyDescent="0.25">
      <c r="A46" s="20">
        <v>43</v>
      </c>
      <c r="B46" s="21" t="s">
        <v>191</v>
      </c>
      <c r="C46" s="22"/>
      <c r="D46" s="22" t="s">
        <v>168</v>
      </c>
      <c r="E46" s="22" t="s">
        <v>169</v>
      </c>
      <c r="F46" s="20" t="s">
        <v>83</v>
      </c>
      <c r="G46" s="23">
        <v>6.3480379999999998</v>
      </c>
      <c r="H46" s="23">
        <v>101.757324</v>
      </c>
      <c r="I46" s="20" t="s">
        <v>79</v>
      </c>
      <c r="J46" s="40" t="s">
        <v>268</v>
      </c>
      <c r="K46" s="40" t="s">
        <v>75</v>
      </c>
      <c r="L46" s="24">
        <v>0.51200000000000001</v>
      </c>
      <c r="M46" s="24">
        <v>0.46739999999999998</v>
      </c>
      <c r="N46" s="25"/>
      <c r="O46" s="25"/>
      <c r="P46" s="25"/>
      <c r="Q46" s="25"/>
      <c r="R46" s="25"/>
      <c r="S46" s="25"/>
      <c r="T46" s="26"/>
      <c r="U46" s="25"/>
      <c r="V46" s="27">
        <v>80</v>
      </c>
      <c r="W46" s="28">
        <v>9.5399999999999999E-3</v>
      </c>
      <c r="X46" s="25"/>
      <c r="Y46" s="25"/>
      <c r="Z46" s="25"/>
      <c r="AA46" s="25"/>
      <c r="AB46" s="29"/>
      <c r="AC46" s="30"/>
      <c r="AD46" s="30" t="s">
        <v>74</v>
      </c>
      <c r="AE46" s="29" t="s">
        <v>80</v>
      </c>
      <c r="AF46" s="29" t="s">
        <v>192</v>
      </c>
      <c r="AH46" s="31" t="str">
        <f>VLOOKUP(D46,[10]ฐานแยกลุ่มน้ำ!$AE$2:$AG$10322,3,0)</f>
        <v>ภาคใต้ฝั่งตะวันออก</v>
      </c>
      <c r="AI46" s="31" t="str">
        <f>VLOOKUP(E46,[10]ฐานแยกลุ่มน้ำ!$AF$2:$AG$10330,2,0)</f>
        <v>ภาคใต้ฝั่งตะวันออก</v>
      </c>
    </row>
    <row r="47" spans="1:35" ht="40.5" customHeight="1" x14ac:dyDescent="0.25">
      <c r="A47" s="20">
        <v>44</v>
      </c>
      <c r="B47" s="21" t="s">
        <v>193</v>
      </c>
      <c r="C47" s="22"/>
      <c r="D47" s="22" t="s">
        <v>168</v>
      </c>
      <c r="E47" s="22" t="s">
        <v>169</v>
      </c>
      <c r="F47" s="20" t="s">
        <v>83</v>
      </c>
      <c r="G47" s="23">
        <v>6.3498330000000003</v>
      </c>
      <c r="H47" s="23">
        <v>101.743197</v>
      </c>
      <c r="I47" s="20" t="s">
        <v>79</v>
      </c>
      <c r="J47" s="40" t="s">
        <v>268</v>
      </c>
      <c r="K47" s="40" t="s">
        <v>75</v>
      </c>
      <c r="L47" s="24">
        <v>0.996</v>
      </c>
      <c r="M47" s="24">
        <v>0.94120000000000004</v>
      </c>
      <c r="N47" s="25"/>
      <c r="O47" s="25"/>
      <c r="P47" s="25"/>
      <c r="Q47" s="25"/>
      <c r="R47" s="25"/>
      <c r="S47" s="25"/>
      <c r="T47" s="26"/>
      <c r="U47" s="25"/>
      <c r="V47" s="27">
        <v>150</v>
      </c>
      <c r="W47" s="28">
        <v>3.712E-2</v>
      </c>
      <c r="X47" s="25"/>
      <c r="Y47" s="25"/>
      <c r="Z47" s="25"/>
      <c r="AA47" s="25"/>
      <c r="AB47" s="29"/>
      <c r="AC47" s="30"/>
      <c r="AD47" s="30" t="s">
        <v>74</v>
      </c>
      <c r="AE47" s="29" t="s">
        <v>80</v>
      </c>
      <c r="AF47" s="29" t="s">
        <v>194</v>
      </c>
      <c r="AH47" s="31" t="str">
        <f>VLOOKUP(D47,[10]ฐานแยกลุ่มน้ำ!$AE$2:$AG$10322,3,0)</f>
        <v>ภาคใต้ฝั่งตะวันออก</v>
      </c>
      <c r="AI47" s="31" t="str">
        <f>VLOOKUP(E47,[10]ฐานแยกลุ่มน้ำ!$AF$2:$AG$10330,2,0)</f>
        <v>ภาคใต้ฝั่งตะวันออก</v>
      </c>
    </row>
    <row r="48" spans="1:35" ht="40.5" customHeight="1" x14ac:dyDescent="0.25">
      <c r="A48" s="20">
        <v>45</v>
      </c>
      <c r="B48" s="21" t="s">
        <v>195</v>
      </c>
      <c r="C48" s="22"/>
      <c r="D48" s="22" t="s">
        <v>168</v>
      </c>
      <c r="E48" s="22" t="s">
        <v>169</v>
      </c>
      <c r="F48" s="20" t="s">
        <v>83</v>
      </c>
      <c r="G48" s="23">
        <v>6.3588399999999998</v>
      </c>
      <c r="H48" s="23">
        <v>101.757538</v>
      </c>
      <c r="I48" s="20" t="s">
        <v>79</v>
      </c>
      <c r="J48" s="40" t="s">
        <v>268</v>
      </c>
      <c r="K48" s="40" t="s">
        <v>75</v>
      </c>
      <c r="L48" s="24">
        <v>0.42299999999999999</v>
      </c>
      <c r="M48" s="24">
        <v>0.39950000000000002</v>
      </c>
      <c r="N48" s="25"/>
      <c r="O48" s="25"/>
      <c r="P48" s="25"/>
      <c r="Q48" s="25"/>
      <c r="R48" s="25"/>
      <c r="S48" s="25"/>
      <c r="T48" s="26"/>
      <c r="U48" s="25"/>
      <c r="V48" s="27">
        <v>50</v>
      </c>
      <c r="W48" s="28">
        <v>7.4999999999999997E-3</v>
      </c>
      <c r="X48" s="25"/>
      <c r="Y48" s="25"/>
      <c r="Z48" s="25"/>
      <c r="AA48" s="25"/>
      <c r="AB48" s="29"/>
      <c r="AC48" s="30"/>
      <c r="AD48" s="30" t="s">
        <v>74</v>
      </c>
      <c r="AE48" s="29" t="s">
        <v>80</v>
      </c>
      <c r="AF48" s="29" t="s">
        <v>196</v>
      </c>
      <c r="AH48" s="31" t="str">
        <f>VLOOKUP(D48,[10]ฐานแยกลุ่มน้ำ!$AE$2:$AG$10322,3,0)</f>
        <v>ภาคใต้ฝั่งตะวันออก</v>
      </c>
      <c r="AI48" s="31" t="str">
        <f>VLOOKUP(E48,[10]ฐานแยกลุ่มน้ำ!$AF$2:$AG$10330,2,0)</f>
        <v>ภาคใต้ฝั่งตะวันออก</v>
      </c>
    </row>
    <row r="49" spans="1:35" ht="40.5" customHeight="1" x14ac:dyDescent="0.25">
      <c r="A49" s="20">
        <v>46</v>
      </c>
      <c r="B49" s="21" t="s">
        <v>197</v>
      </c>
      <c r="C49" s="22"/>
      <c r="D49" s="22" t="s">
        <v>168</v>
      </c>
      <c r="E49" s="22" t="s">
        <v>169</v>
      </c>
      <c r="F49" s="20" t="s">
        <v>83</v>
      </c>
      <c r="G49" s="23">
        <v>6.368341</v>
      </c>
      <c r="H49" s="23">
        <v>101.746382</v>
      </c>
      <c r="I49" s="20" t="s">
        <v>79</v>
      </c>
      <c r="J49" s="40" t="s">
        <v>268</v>
      </c>
      <c r="K49" s="40" t="s">
        <v>75</v>
      </c>
      <c r="L49" s="24">
        <v>0.80600000000000005</v>
      </c>
      <c r="M49" s="24">
        <v>0.80600000000000005</v>
      </c>
      <c r="N49" s="25"/>
      <c r="O49" s="25"/>
      <c r="P49" s="25"/>
      <c r="Q49" s="25"/>
      <c r="R49" s="25"/>
      <c r="S49" s="25"/>
      <c r="T49" s="26"/>
      <c r="U49" s="25"/>
      <c r="V49" s="27">
        <v>70</v>
      </c>
      <c r="W49" s="28">
        <v>1.5192000000000001E-2</v>
      </c>
      <c r="X49" s="25"/>
      <c r="Y49" s="25"/>
      <c r="Z49" s="25"/>
      <c r="AA49" s="25"/>
      <c r="AB49" s="29"/>
      <c r="AC49" s="30"/>
      <c r="AD49" s="30" t="s">
        <v>74</v>
      </c>
      <c r="AE49" s="29" t="s">
        <v>80</v>
      </c>
      <c r="AF49" s="29" t="s">
        <v>198</v>
      </c>
      <c r="AH49" s="31" t="str">
        <f>VLOOKUP(D49,[10]ฐานแยกลุ่มน้ำ!$AE$2:$AG$10322,3,0)</f>
        <v>ภาคใต้ฝั่งตะวันออก</v>
      </c>
      <c r="AI49" s="31" t="str">
        <f>VLOOKUP(E49,[10]ฐานแยกลุ่มน้ำ!$AF$2:$AG$10330,2,0)</f>
        <v>ภาคใต้ฝั่งตะวันออก</v>
      </c>
    </row>
    <row r="50" spans="1:35" ht="40.5" customHeight="1" x14ac:dyDescent="0.25">
      <c r="A50" s="20">
        <v>47</v>
      </c>
      <c r="B50" s="21" t="s">
        <v>199</v>
      </c>
      <c r="C50" s="22"/>
      <c r="D50" s="22" t="s">
        <v>168</v>
      </c>
      <c r="E50" s="22" t="s">
        <v>169</v>
      </c>
      <c r="F50" s="20" t="s">
        <v>83</v>
      </c>
      <c r="G50" s="23">
        <v>6.3484970000000001</v>
      </c>
      <c r="H50" s="23">
        <v>101.745779</v>
      </c>
      <c r="I50" s="20" t="s">
        <v>79</v>
      </c>
      <c r="J50" s="40" t="s">
        <v>268</v>
      </c>
      <c r="K50" s="40" t="s">
        <v>75</v>
      </c>
      <c r="L50" s="24">
        <v>0.378</v>
      </c>
      <c r="M50" s="24">
        <v>0.378</v>
      </c>
      <c r="N50" s="25"/>
      <c r="O50" s="25"/>
      <c r="P50" s="25"/>
      <c r="Q50" s="25"/>
      <c r="R50" s="25"/>
      <c r="S50" s="25"/>
      <c r="T50" s="26"/>
      <c r="U50" s="25"/>
      <c r="V50" s="27">
        <v>20</v>
      </c>
      <c r="W50" s="28">
        <v>7.0029999999999997E-3</v>
      </c>
      <c r="X50" s="25"/>
      <c r="Y50" s="25"/>
      <c r="Z50" s="25"/>
      <c r="AA50" s="25"/>
      <c r="AB50" s="29"/>
      <c r="AC50" s="30"/>
      <c r="AD50" s="30" t="s">
        <v>74</v>
      </c>
      <c r="AE50" s="29" t="s">
        <v>80</v>
      </c>
      <c r="AF50" s="29" t="s">
        <v>200</v>
      </c>
      <c r="AH50" s="31" t="str">
        <f>VLOOKUP(D50,[10]ฐานแยกลุ่มน้ำ!$AE$2:$AG$10322,3,0)</f>
        <v>ภาคใต้ฝั่งตะวันออก</v>
      </c>
      <c r="AI50" s="31" t="str">
        <f>VLOOKUP(E50,[10]ฐานแยกลุ่มน้ำ!$AF$2:$AG$10330,2,0)</f>
        <v>ภาคใต้ฝั่งตะวันออก</v>
      </c>
    </row>
    <row r="51" spans="1:35" ht="40.5" customHeight="1" x14ac:dyDescent="0.25">
      <c r="A51" s="20">
        <v>48</v>
      </c>
      <c r="B51" s="21" t="s">
        <v>201</v>
      </c>
      <c r="C51" s="22"/>
      <c r="D51" s="22" t="s">
        <v>168</v>
      </c>
      <c r="E51" s="22" t="s">
        <v>169</v>
      </c>
      <c r="F51" s="20" t="s">
        <v>83</v>
      </c>
      <c r="G51" s="23">
        <v>6.3509219999999997</v>
      </c>
      <c r="H51" s="23">
        <v>101.74094100000001</v>
      </c>
      <c r="I51" s="20" t="s">
        <v>79</v>
      </c>
      <c r="J51" s="40" t="s">
        <v>268</v>
      </c>
      <c r="K51" s="40" t="s">
        <v>75</v>
      </c>
      <c r="L51" s="24">
        <v>0.43</v>
      </c>
      <c r="M51" s="24">
        <v>0.43</v>
      </c>
      <c r="N51" s="25"/>
      <c r="O51" s="25"/>
      <c r="P51" s="25"/>
      <c r="Q51" s="25"/>
      <c r="R51" s="25"/>
      <c r="S51" s="25"/>
      <c r="T51" s="26"/>
      <c r="U51" s="25"/>
      <c r="V51" s="27">
        <v>20</v>
      </c>
      <c r="W51" s="28">
        <v>7.9930000000000001E-3</v>
      </c>
      <c r="X51" s="25"/>
      <c r="Y51" s="25"/>
      <c r="Z51" s="25"/>
      <c r="AA51" s="25"/>
      <c r="AB51" s="29"/>
      <c r="AC51" s="30"/>
      <c r="AD51" s="30" t="s">
        <v>74</v>
      </c>
      <c r="AE51" s="29" t="s">
        <v>80</v>
      </c>
      <c r="AF51" s="29" t="s">
        <v>202</v>
      </c>
      <c r="AH51" s="31" t="str">
        <f>VLOOKUP(D51,[10]ฐานแยกลุ่มน้ำ!$AE$2:$AG$10322,3,0)</f>
        <v>ภาคใต้ฝั่งตะวันออก</v>
      </c>
      <c r="AI51" s="31" t="str">
        <f>VLOOKUP(E51,[10]ฐานแยกลุ่มน้ำ!$AF$2:$AG$10330,2,0)</f>
        <v>ภาคใต้ฝั่งตะวันออก</v>
      </c>
    </row>
    <row r="52" spans="1:35" ht="40.5" customHeight="1" x14ac:dyDescent="0.25">
      <c r="A52" s="20">
        <v>56</v>
      </c>
      <c r="B52" s="21" t="s">
        <v>203</v>
      </c>
      <c r="C52" s="22"/>
      <c r="D52" s="22" t="s">
        <v>82</v>
      </c>
      <c r="E52" s="22" t="s">
        <v>82</v>
      </c>
      <c r="F52" s="20" t="s">
        <v>83</v>
      </c>
      <c r="G52" s="23">
        <v>5.5602999999999998</v>
      </c>
      <c r="H52" s="23">
        <v>101.5321</v>
      </c>
      <c r="I52" s="20" t="s">
        <v>79</v>
      </c>
      <c r="J52" s="40" t="s">
        <v>261</v>
      </c>
      <c r="K52" s="40" t="s">
        <v>75</v>
      </c>
      <c r="L52" s="24">
        <v>0.45500000000000002</v>
      </c>
      <c r="M52" s="24">
        <v>0.45500000000000002</v>
      </c>
      <c r="N52" s="25"/>
      <c r="O52" s="25"/>
      <c r="P52" s="25"/>
      <c r="Q52" s="25"/>
      <c r="R52" s="25"/>
      <c r="S52" s="25"/>
      <c r="T52" s="26" t="s">
        <v>71</v>
      </c>
      <c r="U52" s="25"/>
      <c r="V52" s="27">
        <v>150</v>
      </c>
      <c r="W52" s="28">
        <v>1.3748E-2</v>
      </c>
      <c r="X52" s="25"/>
      <c r="Y52" s="25"/>
      <c r="Z52" s="25"/>
      <c r="AA52" s="25"/>
      <c r="AB52" s="29"/>
      <c r="AC52" s="30"/>
      <c r="AD52" s="30" t="s">
        <v>74</v>
      </c>
      <c r="AE52" s="29" t="s">
        <v>80</v>
      </c>
      <c r="AF52" s="29" t="s">
        <v>204</v>
      </c>
      <c r="AH52" s="31" t="str">
        <f>VLOOKUP(D52,[10]ฐานแยกลุ่มน้ำ!$AE$2:$AG$10322,3,0)</f>
        <v>ภาคใต้ฝั่งตะวันออก</v>
      </c>
      <c r="AI52" s="31" t="str">
        <f>VLOOKUP(E52,[10]ฐานแยกลุ่มน้ำ!$AF$2:$AG$10330,2,0)</f>
        <v>ภาคใต้ฝั่งตะวันออก</v>
      </c>
    </row>
    <row r="53" spans="1:35" ht="40.5" customHeight="1" x14ac:dyDescent="0.25">
      <c r="A53" s="20">
        <v>57</v>
      </c>
      <c r="B53" s="21" t="s">
        <v>205</v>
      </c>
      <c r="C53" s="22"/>
      <c r="D53" s="22" t="s">
        <v>206</v>
      </c>
      <c r="E53" s="22" t="s">
        <v>207</v>
      </c>
      <c r="F53" s="20" t="s">
        <v>83</v>
      </c>
      <c r="G53" s="23">
        <v>6.1970150000000004</v>
      </c>
      <c r="H53" s="23">
        <v>102.039422</v>
      </c>
      <c r="I53" s="20" t="s">
        <v>79</v>
      </c>
      <c r="J53" s="40" t="s">
        <v>269</v>
      </c>
      <c r="K53" s="40" t="s">
        <v>76</v>
      </c>
      <c r="L53" s="24">
        <v>0.79</v>
      </c>
      <c r="M53" s="24">
        <v>0.79</v>
      </c>
      <c r="N53" s="25"/>
      <c r="O53" s="25"/>
      <c r="P53" s="25"/>
      <c r="Q53" s="25"/>
      <c r="R53" s="25"/>
      <c r="S53" s="25"/>
      <c r="T53" s="26">
        <v>450</v>
      </c>
      <c r="U53" s="25"/>
      <c r="V53" s="27">
        <v>150</v>
      </c>
      <c r="W53" s="28">
        <v>1.8100000000000002E-2</v>
      </c>
      <c r="X53" s="25"/>
      <c r="Y53" s="25"/>
      <c r="Z53" s="25"/>
      <c r="AA53" s="25"/>
      <c r="AB53" s="29"/>
      <c r="AC53" s="30"/>
      <c r="AD53" s="30" t="s">
        <v>74</v>
      </c>
      <c r="AE53" s="29" t="s">
        <v>80</v>
      </c>
      <c r="AF53" s="29" t="s">
        <v>208</v>
      </c>
      <c r="AH53" s="31" t="str">
        <f>VLOOKUP(D53,[10]ฐานแยกลุ่มน้ำ!$AE$2:$AG$10322,3,0)</f>
        <v>ภาคใต้ฝั่งตะวันออก</v>
      </c>
      <c r="AI53" s="31" t="str">
        <f>VLOOKUP(E53,[10]ฐานแยกลุ่มน้ำ!$AF$2:$AG$10330,2,0)</f>
        <v>ภาคใต้ฝั่งตะวันออก</v>
      </c>
    </row>
    <row r="54" spans="1:35" ht="40.5" customHeight="1" x14ac:dyDescent="0.25">
      <c r="A54" s="20">
        <v>58</v>
      </c>
      <c r="B54" s="21" t="s">
        <v>209</v>
      </c>
      <c r="C54" s="22"/>
      <c r="D54" s="22" t="s">
        <v>210</v>
      </c>
      <c r="E54" s="22" t="s">
        <v>207</v>
      </c>
      <c r="F54" s="20" t="s">
        <v>83</v>
      </c>
      <c r="G54" s="23">
        <v>6.1310000000000002</v>
      </c>
      <c r="H54" s="23">
        <v>102.22499999999999</v>
      </c>
      <c r="I54" s="20" t="s">
        <v>79</v>
      </c>
      <c r="J54" s="40" t="s">
        <v>269</v>
      </c>
      <c r="K54" s="40" t="s">
        <v>76</v>
      </c>
      <c r="L54" s="24">
        <v>0.99</v>
      </c>
      <c r="M54" s="24">
        <v>0.99</v>
      </c>
      <c r="N54" s="25"/>
      <c r="O54" s="25"/>
      <c r="P54" s="25"/>
      <c r="Q54" s="25"/>
      <c r="R54" s="25"/>
      <c r="S54" s="25"/>
      <c r="T54" s="26">
        <v>840</v>
      </c>
      <c r="U54" s="25"/>
      <c r="V54" s="27">
        <v>40</v>
      </c>
      <c r="W54" s="28">
        <v>0.02</v>
      </c>
      <c r="X54" s="25"/>
      <c r="Y54" s="25"/>
      <c r="Z54" s="25"/>
      <c r="AA54" s="25"/>
      <c r="AB54" s="29"/>
      <c r="AC54" s="30"/>
      <c r="AD54" s="30" t="s">
        <v>74</v>
      </c>
      <c r="AE54" s="29" t="s">
        <v>80</v>
      </c>
      <c r="AF54" s="29" t="s">
        <v>211</v>
      </c>
      <c r="AH54" s="31" t="str">
        <f>VLOOKUP(D54,[10]ฐานแยกลุ่มน้ำ!$AE$2:$AG$10322,3,0)</f>
        <v>ภาคใต้ฝั่งตะวันออก</v>
      </c>
      <c r="AI54" s="31" t="str">
        <f>VLOOKUP(E54,[10]ฐานแยกลุ่มน้ำ!$AF$2:$AG$10330,2,0)</f>
        <v>ภาคใต้ฝั่งตะวันออก</v>
      </c>
    </row>
    <row r="55" spans="1:35" ht="40.5" customHeight="1" x14ac:dyDescent="0.25">
      <c r="A55" s="20">
        <v>59</v>
      </c>
      <c r="B55" s="21" t="s">
        <v>212</v>
      </c>
      <c r="C55" s="22"/>
      <c r="D55" s="22" t="s">
        <v>213</v>
      </c>
      <c r="E55" s="22" t="s">
        <v>214</v>
      </c>
      <c r="F55" s="20" t="s">
        <v>83</v>
      </c>
      <c r="G55" s="23">
        <v>6.2752999999999997</v>
      </c>
      <c r="H55" s="23">
        <v>101.8933</v>
      </c>
      <c r="I55" s="20" t="s">
        <v>79</v>
      </c>
      <c r="J55" s="40" t="s">
        <v>270</v>
      </c>
      <c r="K55" s="40" t="s">
        <v>77</v>
      </c>
      <c r="L55" s="24">
        <v>6.17</v>
      </c>
      <c r="M55" s="24">
        <v>5.8856999999999999</v>
      </c>
      <c r="N55" s="25"/>
      <c r="O55" s="25"/>
      <c r="P55" s="25"/>
      <c r="Q55" s="25"/>
      <c r="R55" s="25"/>
      <c r="S55" s="25"/>
      <c r="T55" s="26">
        <v>2114</v>
      </c>
      <c r="U55" s="25"/>
      <c r="V55" s="27">
        <v>1153</v>
      </c>
      <c r="W55" s="28">
        <v>0.13</v>
      </c>
      <c r="X55" s="25"/>
      <c r="Y55" s="25"/>
      <c r="Z55" s="25"/>
      <c r="AA55" s="25"/>
      <c r="AB55" s="29"/>
      <c r="AC55" s="30"/>
      <c r="AD55" s="30" t="s">
        <v>74</v>
      </c>
      <c r="AE55" s="29" t="s">
        <v>80</v>
      </c>
      <c r="AF55" s="29" t="s">
        <v>215</v>
      </c>
      <c r="AH55" s="31" t="str">
        <f>VLOOKUP(D55,[10]ฐานแยกลุ่มน้ำ!$AE$2:$AG$10322,3,0)</f>
        <v>ภาคใต้ฝั่งตะวันออก</v>
      </c>
      <c r="AI55" s="31" t="str">
        <f>VLOOKUP(E55,[10]ฐานแยกลุ่มน้ำ!$AF$2:$AG$10330,2,0)</f>
        <v>ภาคใต้ฝั่งตะวันออก</v>
      </c>
    </row>
    <row r="56" spans="1:35" ht="40.5" customHeight="1" x14ac:dyDescent="0.25">
      <c r="A56" s="20">
        <v>60</v>
      </c>
      <c r="B56" s="21" t="s">
        <v>216</v>
      </c>
      <c r="C56" s="22"/>
      <c r="D56" s="22" t="s">
        <v>217</v>
      </c>
      <c r="E56" s="22" t="s">
        <v>214</v>
      </c>
      <c r="F56" s="20" t="s">
        <v>83</v>
      </c>
      <c r="G56" s="23">
        <v>6.0662469999999997</v>
      </c>
      <c r="H56" s="23">
        <v>101.628176</v>
      </c>
      <c r="I56" s="20" t="s">
        <v>79</v>
      </c>
      <c r="J56" s="40" t="s">
        <v>270</v>
      </c>
      <c r="K56" s="40" t="s">
        <v>77</v>
      </c>
      <c r="L56" s="24">
        <v>3.0059999999999998</v>
      </c>
      <c r="M56" s="24">
        <v>2.8275000000000001</v>
      </c>
      <c r="N56" s="25"/>
      <c r="O56" s="25"/>
      <c r="P56" s="25"/>
      <c r="Q56" s="25"/>
      <c r="R56" s="25"/>
      <c r="S56" s="25"/>
      <c r="T56" s="26">
        <v>1875</v>
      </c>
      <c r="U56" s="25"/>
      <c r="V56" s="27">
        <v>1064</v>
      </c>
      <c r="W56" s="28">
        <v>0.06</v>
      </c>
      <c r="X56" s="25"/>
      <c r="Y56" s="25"/>
      <c r="Z56" s="25"/>
      <c r="AA56" s="25"/>
      <c r="AB56" s="29"/>
      <c r="AC56" s="30"/>
      <c r="AD56" s="30" t="s">
        <v>74</v>
      </c>
      <c r="AE56" s="29" t="s">
        <v>80</v>
      </c>
      <c r="AF56" s="29" t="s">
        <v>218</v>
      </c>
      <c r="AH56" s="31" t="str">
        <f>VLOOKUP(D56,[10]ฐานแยกลุ่มน้ำ!$AE$2:$AG$10322,3,0)</f>
        <v>ภาคใต้ฝั่งตะวันออก</v>
      </c>
      <c r="AI56" s="31" t="str">
        <f>VLOOKUP(E56,[10]ฐานแยกลุ่มน้ำ!$AF$2:$AG$10330,2,0)</f>
        <v>ภาคใต้ฝั่งตะวันออก</v>
      </c>
    </row>
    <row r="57" spans="1:35" ht="40.5" customHeight="1" x14ac:dyDescent="0.25">
      <c r="A57" s="20">
        <v>61</v>
      </c>
      <c r="B57" s="21" t="s">
        <v>219</v>
      </c>
      <c r="C57" s="22"/>
      <c r="D57" s="22" t="s">
        <v>220</v>
      </c>
      <c r="E57" s="22" t="s">
        <v>112</v>
      </c>
      <c r="F57" s="20" t="s">
        <v>83</v>
      </c>
      <c r="G57" s="23">
        <v>5.8446870000000004</v>
      </c>
      <c r="H57" s="23">
        <v>101.732966</v>
      </c>
      <c r="I57" s="20" t="s">
        <v>79</v>
      </c>
      <c r="J57" s="40" t="s">
        <v>270</v>
      </c>
      <c r="K57" s="40" t="s">
        <v>77</v>
      </c>
      <c r="L57" s="24">
        <v>22.754999999999999</v>
      </c>
      <c r="M57" s="24">
        <v>22.754999999999999</v>
      </c>
      <c r="N57" s="25"/>
      <c r="O57" s="25"/>
      <c r="P57" s="25"/>
      <c r="Q57" s="25"/>
      <c r="R57" s="25"/>
      <c r="S57" s="25"/>
      <c r="T57" s="26">
        <v>4545</v>
      </c>
      <c r="U57" s="25"/>
      <c r="V57" s="27">
        <v>1825</v>
      </c>
      <c r="W57" s="28">
        <v>0.64</v>
      </c>
      <c r="X57" s="25"/>
      <c r="Y57" s="25"/>
      <c r="Z57" s="25"/>
      <c r="AA57" s="25"/>
      <c r="AB57" s="29"/>
      <c r="AC57" s="30"/>
      <c r="AD57" s="30" t="s">
        <v>74</v>
      </c>
      <c r="AE57" s="29" t="s">
        <v>80</v>
      </c>
      <c r="AF57" s="29" t="s">
        <v>221</v>
      </c>
      <c r="AH57" s="31" t="str">
        <f>VLOOKUP(D57,[10]ฐานแยกลุ่มน้ำ!$AE$2:$AG$10322,3,0)</f>
        <v>ภาคใต้ฝั่งตะวันออก</v>
      </c>
      <c r="AI57" s="31" t="str">
        <f>VLOOKUP(E57,[10]ฐานแยกลุ่มน้ำ!$AF$2:$AG$10330,2,0)</f>
        <v>ภาคใต้ฝั่งตะวันออก</v>
      </c>
    </row>
    <row r="58" spans="1:35" ht="40.5" customHeight="1" x14ac:dyDescent="0.25">
      <c r="A58" s="20">
        <v>62</v>
      </c>
      <c r="B58" s="21" t="s">
        <v>222</v>
      </c>
      <c r="C58" s="22"/>
      <c r="D58" s="22" t="s">
        <v>223</v>
      </c>
      <c r="E58" s="22" t="s">
        <v>159</v>
      </c>
      <c r="F58" s="20" t="s">
        <v>83</v>
      </c>
      <c r="G58" s="23">
        <v>6.0545679999999997</v>
      </c>
      <c r="H58" s="23">
        <v>101.58013200000001</v>
      </c>
      <c r="I58" s="20" t="s">
        <v>79</v>
      </c>
      <c r="J58" s="40" t="s">
        <v>270</v>
      </c>
      <c r="K58" s="40" t="s">
        <v>77</v>
      </c>
      <c r="L58" s="24">
        <v>4.12</v>
      </c>
      <c r="M58" s="24">
        <v>4.12</v>
      </c>
      <c r="N58" s="25"/>
      <c r="O58" s="25"/>
      <c r="P58" s="25"/>
      <c r="Q58" s="25"/>
      <c r="R58" s="25"/>
      <c r="S58" s="25"/>
      <c r="T58" s="26">
        <v>2144</v>
      </c>
      <c r="U58" s="25"/>
      <c r="V58" s="27">
        <v>1245</v>
      </c>
      <c r="W58" s="28">
        <v>7.4999999999999997E-2</v>
      </c>
      <c r="X58" s="25"/>
      <c r="Y58" s="25"/>
      <c r="Z58" s="25"/>
      <c r="AA58" s="25"/>
      <c r="AB58" s="29"/>
      <c r="AC58" s="30"/>
      <c r="AD58" s="30" t="s">
        <v>74</v>
      </c>
      <c r="AE58" s="29" t="s">
        <v>80</v>
      </c>
      <c r="AF58" s="29" t="s">
        <v>224</v>
      </c>
      <c r="AH58" s="31" t="str">
        <f>VLOOKUP(D58,[10]ฐานแยกลุ่มน้ำ!$AE$2:$AG$10322,3,0)</f>
        <v>ภาคใต้ฝั่งตะวันออก</v>
      </c>
      <c r="AI58" s="31" t="str">
        <f>VLOOKUP(E58,[10]ฐานแยกลุ่มน้ำ!$AF$2:$AG$10330,2,0)</f>
        <v>ภาคใต้ฝั่งตะวันออก</v>
      </c>
    </row>
    <row r="59" spans="1:35" ht="40.5" customHeight="1" x14ac:dyDescent="0.25">
      <c r="A59" s="20">
        <v>63</v>
      </c>
      <c r="B59" s="21" t="s">
        <v>225</v>
      </c>
      <c r="C59" s="22"/>
      <c r="D59" s="22" t="s">
        <v>223</v>
      </c>
      <c r="E59" s="22" t="s">
        <v>159</v>
      </c>
      <c r="F59" s="20" t="s">
        <v>83</v>
      </c>
      <c r="G59" s="23">
        <v>6.2797000000000001</v>
      </c>
      <c r="H59" s="23">
        <v>101.8683</v>
      </c>
      <c r="I59" s="20" t="s">
        <v>79</v>
      </c>
      <c r="J59" s="40" t="s">
        <v>270</v>
      </c>
      <c r="K59" s="40" t="s">
        <v>77</v>
      </c>
      <c r="L59" s="24">
        <v>7.26</v>
      </c>
      <c r="M59" s="24">
        <v>7.26</v>
      </c>
      <c r="N59" s="25"/>
      <c r="O59" s="25"/>
      <c r="P59" s="25"/>
      <c r="Q59" s="25"/>
      <c r="R59" s="25"/>
      <c r="S59" s="25"/>
      <c r="T59" s="26">
        <v>2144</v>
      </c>
      <c r="U59" s="25"/>
      <c r="V59" s="27">
        <v>1245</v>
      </c>
      <c r="W59" s="28">
        <v>0.105</v>
      </c>
      <c r="X59" s="25"/>
      <c r="Y59" s="25"/>
      <c r="Z59" s="25"/>
      <c r="AA59" s="25"/>
      <c r="AB59" s="29"/>
      <c r="AC59" s="30"/>
      <c r="AD59" s="30" t="s">
        <v>74</v>
      </c>
      <c r="AE59" s="29" t="s">
        <v>80</v>
      </c>
      <c r="AF59" s="29" t="s">
        <v>226</v>
      </c>
      <c r="AH59" s="31" t="str">
        <f>VLOOKUP(D59,[10]ฐานแยกลุ่มน้ำ!$AE$2:$AG$10322,3,0)</f>
        <v>ภาคใต้ฝั่งตะวันออก</v>
      </c>
      <c r="AI59" s="31" t="str">
        <f>VLOOKUP(E59,[10]ฐานแยกลุ่มน้ำ!$AF$2:$AG$10330,2,0)</f>
        <v>ภาคใต้ฝั่งตะวันออก</v>
      </c>
    </row>
    <row r="60" spans="1:35" ht="40.5" customHeight="1" x14ac:dyDescent="0.25">
      <c r="A60" s="20">
        <v>64</v>
      </c>
      <c r="B60" s="21" t="s">
        <v>227</v>
      </c>
      <c r="C60" s="22"/>
      <c r="D60" s="22" t="s">
        <v>228</v>
      </c>
      <c r="E60" s="22" t="s">
        <v>159</v>
      </c>
      <c r="F60" s="20" t="s">
        <v>83</v>
      </c>
      <c r="G60" s="23">
        <v>6.2152219999999998</v>
      </c>
      <c r="H60" s="23">
        <v>101.839737</v>
      </c>
      <c r="I60" s="20" t="s">
        <v>79</v>
      </c>
      <c r="J60" s="40" t="s">
        <v>270</v>
      </c>
      <c r="K60" s="40" t="s">
        <v>77</v>
      </c>
      <c r="L60" s="24">
        <v>2.7320000000000002</v>
      </c>
      <c r="M60" s="24">
        <v>2.5651999999999999</v>
      </c>
      <c r="N60" s="25"/>
      <c r="O60" s="25"/>
      <c r="P60" s="25"/>
      <c r="Q60" s="25"/>
      <c r="R60" s="25"/>
      <c r="S60" s="25"/>
      <c r="T60" s="26">
        <v>1732</v>
      </c>
      <c r="U60" s="25"/>
      <c r="V60" s="27">
        <v>1896</v>
      </c>
      <c r="W60" s="28">
        <v>4.4999999999999998E-2</v>
      </c>
      <c r="X60" s="25"/>
      <c r="Y60" s="25"/>
      <c r="Z60" s="25"/>
      <c r="AA60" s="25"/>
      <c r="AB60" s="29"/>
      <c r="AC60" s="30"/>
      <c r="AD60" s="30" t="s">
        <v>74</v>
      </c>
      <c r="AE60" s="29" t="s">
        <v>80</v>
      </c>
      <c r="AF60" s="29" t="s">
        <v>229</v>
      </c>
      <c r="AH60" s="31" t="str">
        <f>VLOOKUP(D60,[10]ฐานแยกลุ่มน้ำ!$AE$2:$AG$10322,3,0)</f>
        <v>ภาคใต้ฝั่งตะวันออก</v>
      </c>
      <c r="AI60" s="31" t="str">
        <f>VLOOKUP(E60,[10]ฐานแยกลุ่มน้ำ!$AF$2:$AG$10330,2,0)</f>
        <v>ภาคใต้ฝั่งตะวันออก</v>
      </c>
    </row>
    <row r="61" spans="1:35" ht="40.5" customHeight="1" x14ac:dyDescent="0.25">
      <c r="A61" s="20">
        <v>65</v>
      </c>
      <c r="B61" s="21" t="s">
        <v>230</v>
      </c>
      <c r="C61" s="22"/>
      <c r="D61" s="22" t="s">
        <v>231</v>
      </c>
      <c r="E61" s="22" t="s">
        <v>169</v>
      </c>
      <c r="F61" s="20" t="s">
        <v>83</v>
      </c>
      <c r="G61" s="23">
        <v>6.3640499999999998</v>
      </c>
      <c r="H61" s="23">
        <v>101.81272800000001</v>
      </c>
      <c r="I61" s="20" t="s">
        <v>79</v>
      </c>
      <c r="J61" s="40" t="s">
        <v>270</v>
      </c>
      <c r="K61" s="40" t="s">
        <v>77</v>
      </c>
      <c r="L61" s="24">
        <v>1.02</v>
      </c>
      <c r="M61" s="24">
        <v>0.9526</v>
      </c>
      <c r="N61" s="25"/>
      <c r="O61" s="25"/>
      <c r="P61" s="25"/>
      <c r="Q61" s="25"/>
      <c r="R61" s="25"/>
      <c r="S61" s="25"/>
      <c r="T61" s="26">
        <v>563</v>
      </c>
      <c r="U61" s="25"/>
      <c r="V61" s="27">
        <v>1542</v>
      </c>
      <c r="W61" s="28">
        <v>0.03</v>
      </c>
      <c r="X61" s="25"/>
      <c r="Y61" s="25"/>
      <c r="Z61" s="25"/>
      <c r="AA61" s="25"/>
      <c r="AB61" s="29"/>
      <c r="AC61" s="30"/>
      <c r="AD61" s="30" t="s">
        <v>74</v>
      </c>
      <c r="AE61" s="29" t="s">
        <v>80</v>
      </c>
      <c r="AF61" s="29" t="s">
        <v>232</v>
      </c>
      <c r="AH61" s="31" t="str">
        <f>VLOOKUP(D61,[10]ฐานแยกลุ่มน้ำ!$AE$2:$AG$10322,3,0)</f>
        <v>ภาคใต้ฝั่งตะวันออก</v>
      </c>
      <c r="AI61" s="31" t="str">
        <f>VLOOKUP(E61,[10]ฐานแยกลุ่มน้ำ!$AF$2:$AG$10330,2,0)</f>
        <v>ภาคใต้ฝั่งตะวันออก</v>
      </c>
    </row>
    <row r="62" spans="1:35" ht="40.5" customHeight="1" x14ac:dyDescent="0.25">
      <c r="A62" s="20">
        <v>66</v>
      </c>
      <c r="B62" s="21" t="s">
        <v>233</v>
      </c>
      <c r="C62" s="22"/>
      <c r="D62" s="22" t="s">
        <v>158</v>
      </c>
      <c r="E62" s="22" t="s">
        <v>159</v>
      </c>
      <c r="F62" s="20" t="s">
        <v>83</v>
      </c>
      <c r="G62" s="23">
        <v>6.0618030000000003</v>
      </c>
      <c r="H62" s="23">
        <v>101.90342</v>
      </c>
      <c r="I62" s="20" t="s">
        <v>79</v>
      </c>
      <c r="J62" s="40" t="s">
        <v>270</v>
      </c>
      <c r="K62" s="40" t="s">
        <v>77</v>
      </c>
      <c r="L62" s="24">
        <v>3.9849999999999999</v>
      </c>
      <c r="M62" s="24">
        <v>3.7467999999999999</v>
      </c>
      <c r="N62" s="25"/>
      <c r="O62" s="25"/>
      <c r="P62" s="25"/>
      <c r="Q62" s="25"/>
      <c r="R62" s="25"/>
      <c r="S62" s="25"/>
      <c r="T62" s="26">
        <v>1132</v>
      </c>
      <c r="U62" s="25"/>
      <c r="V62" s="27">
        <v>966</v>
      </c>
      <c r="W62" s="28">
        <v>6.5000000000000002E-2</v>
      </c>
      <c r="X62" s="25"/>
      <c r="Y62" s="25"/>
      <c r="Z62" s="25"/>
      <c r="AA62" s="25"/>
      <c r="AB62" s="29"/>
      <c r="AC62" s="30"/>
      <c r="AD62" s="30" t="s">
        <v>74</v>
      </c>
      <c r="AE62" s="29" t="s">
        <v>80</v>
      </c>
      <c r="AF62" s="29" t="s">
        <v>234</v>
      </c>
      <c r="AH62" s="31" t="str">
        <f>VLOOKUP(D62,[10]ฐานแยกลุ่มน้ำ!$AE$2:$AG$10322,3,0)</f>
        <v>ภาคใต้ฝั่งตะวันออก</v>
      </c>
      <c r="AI62" s="31" t="str">
        <f>VLOOKUP(E62,[10]ฐานแยกลุ่มน้ำ!$AF$2:$AG$10330,2,0)</f>
        <v>ภาคใต้ฝั่งตะวันออก</v>
      </c>
    </row>
    <row r="63" spans="1:35" ht="40.5" customHeight="1" x14ac:dyDescent="0.25">
      <c r="A63" s="20">
        <v>67</v>
      </c>
      <c r="B63" s="21" t="s">
        <v>235</v>
      </c>
      <c r="C63" s="22"/>
      <c r="D63" s="22" t="s">
        <v>236</v>
      </c>
      <c r="E63" s="22" t="s">
        <v>122</v>
      </c>
      <c r="F63" s="20" t="s">
        <v>83</v>
      </c>
      <c r="G63" s="23">
        <v>6.3881500000000004</v>
      </c>
      <c r="H63" s="23">
        <v>101.449021</v>
      </c>
      <c r="I63" s="20" t="s">
        <v>79</v>
      </c>
      <c r="J63" s="40" t="s">
        <v>270</v>
      </c>
      <c r="K63" s="40" t="s">
        <v>77</v>
      </c>
      <c r="L63" s="24">
        <v>2.4089999999999998</v>
      </c>
      <c r="M63" s="24">
        <v>2.4089999999999998</v>
      </c>
      <c r="N63" s="25"/>
      <c r="O63" s="25"/>
      <c r="P63" s="25"/>
      <c r="Q63" s="25"/>
      <c r="R63" s="25"/>
      <c r="S63" s="25"/>
      <c r="T63" s="26">
        <v>753</v>
      </c>
      <c r="U63" s="25"/>
      <c r="V63" s="27">
        <v>785</v>
      </c>
      <c r="W63" s="28">
        <v>4.2000000000000003E-2</v>
      </c>
      <c r="X63" s="25"/>
      <c r="Y63" s="25"/>
      <c r="Z63" s="25"/>
      <c r="AA63" s="25"/>
      <c r="AB63" s="29"/>
      <c r="AC63" s="30"/>
      <c r="AD63" s="30" t="s">
        <v>74</v>
      </c>
      <c r="AE63" s="29" t="s">
        <v>80</v>
      </c>
      <c r="AF63" s="29" t="s">
        <v>237</v>
      </c>
      <c r="AH63" s="31" t="str">
        <f>VLOOKUP(D63,[10]ฐานแยกลุ่มน้ำ!$AE$2:$AG$10322,3,0)</f>
        <v>ภาคใต้ฝั่งตะวันออก</v>
      </c>
      <c r="AI63" s="31" t="str">
        <f>VLOOKUP(E63,[10]ฐานแยกลุ่มน้ำ!$AF$2:$AG$10330,2,0)</f>
        <v>ภาคใต้ฝั่งตะวันออก</v>
      </c>
    </row>
    <row r="64" spans="1:35" ht="40.5" customHeight="1" x14ac:dyDescent="0.25">
      <c r="A64" s="20">
        <v>68</v>
      </c>
      <c r="B64" s="21" t="s">
        <v>238</v>
      </c>
      <c r="C64" s="22"/>
      <c r="D64" s="22" t="s">
        <v>239</v>
      </c>
      <c r="E64" s="22" t="s">
        <v>89</v>
      </c>
      <c r="F64" s="20" t="s">
        <v>83</v>
      </c>
      <c r="G64" s="23">
        <v>6.420973</v>
      </c>
      <c r="H64" s="23">
        <v>101.75308</v>
      </c>
      <c r="I64" s="20" t="s">
        <v>79</v>
      </c>
      <c r="J64" s="40" t="s">
        <v>270</v>
      </c>
      <c r="K64" s="40" t="s">
        <v>77</v>
      </c>
      <c r="L64" s="24">
        <v>3.6280000000000001</v>
      </c>
      <c r="M64" s="24">
        <v>3.3157999999999999</v>
      </c>
      <c r="N64" s="25"/>
      <c r="O64" s="25"/>
      <c r="P64" s="25"/>
      <c r="Q64" s="25"/>
      <c r="R64" s="25"/>
      <c r="S64" s="25"/>
      <c r="T64" s="26">
        <v>2546</v>
      </c>
      <c r="U64" s="25"/>
      <c r="V64" s="27">
        <v>955</v>
      </c>
      <c r="W64" s="28">
        <v>6.25E-2</v>
      </c>
      <c r="X64" s="25"/>
      <c r="Y64" s="25"/>
      <c r="Z64" s="25"/>
      <c r="AA64" s="25"/>
      <c r="AB64" s="29"/>
      <c r="AC64" s="30"/>
      <c r="AD64" s="30" t="s">
        <v>74</v>
      </c>
      <c r="AE64" s="29" t="s">
        <v>80</v>
      </c>
      <c r="AF64" s="29" t="s">
        <v>240</v>
      </c>
      <c r="AH64" s="31" t="str">
        <f>VLOOKUP(D64,[10]ฐานแยกลุ่มน้ำ!$AE$2:$AG$10322,3,0)</f>
        <v>ภาคใต้ฝั่งตะวันออก</v>
      </c>
      <c r="AI64" s="31" t="str">
        <f>VLOOKUP(E64,[10]ฐานแยกลุ่มน้ำ!$AF$2:$AG$10330,2,0)</f>
        <v>ภาคใต้ฝั่งตะวันออก</v>
      </c>
    </row>
    <row r="65" spans="1:35" ht="40.5" customHeight="1" x14ac:dyDescent="0.25">
      <c r="A65" s="20">
        <v>69</v>
      </c>
      <c r="B65" s="21" t="s">
        <v>241</v>
      </c>
      <c r="C65" s="22"/>
      <c r="D65" s="22" t="s">
        <v>242</v>
      </c>
      <c r="E65" s="22" t="s">
        <v>242</v>
      </c>
      <c r="F65" s="20" t="s">
        <v>83</v>
      </c>
      <c r="G65" s="23">
        <v>6.2297710000000004</v>
      </c>
      <c r="H65" s="23">
        <v>101.492665</v>
      </c>
      <c r="I65" s="20" t="s">
        <v>79</v>
      </c>
      <c r="J65" s="40" t="s">
        <v>270</v>
      </c>
      <c r="K65" s="40" t="s">
        <v>77</v>
      </c>
      <c r="L65" s="24">
        <v>3.9119999999999999</v>
      </c>
      <c r="M65" s="24">
        <v>3.5773000000000001</v>
      </c>
      <c r="N65" s="25"/>
      <c r="O65" s="25"/>
      <c r="P65" s="25"/>
      <c r="Q65" s="25"/>
      <c r="R65" s="25"/>
      <c r="S65" s="25"/>
      <c r="T65" s="26">
        <v>1564</v>
      </c>
      <c r="U65" s="25"/>
      <c r="V65" s="27">
        <v>1102</v>
      </c>
      <c r="W65" s="28">
        <v>6.5000000000000002E-2</v>
      </c>
      <c r="X65" s="25"/>
      <c r="Y65" s="25"/>
      <c r="Z65" s="25"/>
      <c r="AA65" s="25"/>
      <c r="AB65" s="29"/>
      <c r="AC65" s="30"/>
      <c r="AD65" s="30" t="s">
        <v>74</v>
      </c>
      <c r="AE65" s="29" t="s">
        <v>80</v>
      </c>
      <c r="AF65" s="29" t="s">
        <v>243</v>
      </c>
      <c r="AH65" s="31" t="str">
        <f>VLOOKUP(D65,[10]ฐานแยกลุ่มน้ำ!$AE$2:$AG$10322,3,0)</f>
        <v>ภาคใต้ฝั่งตะวันออก</v>
      </c>
      <c r="AI65" s="31" t="str">
        <f>VLOOKUP(E65,[10]ฐานแยกลุ่มน้ำ!$AF$2:$AG$10330,2,0)</f>
        <v>ภาคใต้ฝั่งตะวันออก</v>
      </c>
    </row>
    <row r="66" spans="1:35" ht="40.5" customHeight="1" x14ac:dyDescent="0.25">
      <c r="A66" s="20">
        <v>71</v>
      </c>
      <c r="B66" s="21" t="s">
        <v>244</v>
      </c>
      <c r="C66" s="22"/>
      <c r="D66" s="22" t="s">
        <v>245</v>
      </c>
      <c r="E66" s="22" t="s">
        <v>155</v>
      </c>
      <c r="F66" s="20" t="s">
        <v>83</v>
      </c>
      <c r="G66" s="23">
        <v>6.0211199999999998</v>
      </c>
      <c r="H66" s="23">
        <v>101.97328</v>
      </c>
      <c r="I66" s="20" t="s">
        <v>79</v>
      </c>
      <c r="J66" s="40" t="s">
        <v>271</v>
      </c>
      <c r="K66" s="40" t="s">
        <v>78</v>
      </c>
      <c r="L66" s="24">
        <v>0.63</v>
      </c>
      <c r="M66" s="41">
        <v>0.61639999999999995</v>
      </c>
      <c r="N66" s="25"/>
      <c r="O66" s="25"/>
      <c r="P66" s="25"/>
      <c r="Q66" s="25"/>
      <c r="R66" s="25"/>
      <c r="S66" s="25"/>
      <c r="T66" s="26" t="s">
        <v>71</v>
      </c>
      <c r="U66" s="25"/>
      <c r="V66" s="27">
        <v>250</v>
      </c>
      <c r="W66" s="28"/>
      <c r="X66" s="25"/>
      <c r="Y66" s="25"/>
      <c r="Z66" s="25"/>
      <c r="AA66" s="25"/>
      <c r="AB66" s="29"/>
      <c r="AC66" s="30"/>
      <c r="AD66" s="21" t="s">
        <v>72</v>
      </c>
      <c r="AE66" s="29" t="s">
        <v>80</v>
      </c>
      <c r="AF66" s="29" t="s">
        <v>246</v>
      </c>
      <c r="AH66" s="31" t="str">
        <f>VLOOKUP(D66,[10]ฐานแยกลุ่มน้ำ!$AE$2:$AG$10322,3,0)</f>
        <v>ภาคใต้ฝั่งตะวันออก</v>
      </c>
      <c r="AI66" s="31" t="e">
        <f>VLOOKUP(E66,[10]ฐานแยกลุ่มน้ำ!$AF$2:$AG$10330,2,0)</f>
        <v>#N/A</v>
      </c>
    </row>
    <row r="67" spans="1:35" ht="40.5" customHeight="1" x14ac:dyDescent="0.25">
      <c r="A67" s="20">
        <v>72</v>
      </c>
      <c r="B67" s="21" t="s">
        <v>247</v>
      </c>
      <c r="C67" s="22"/>
      <c r="D67" s="22" t="s">
        <v>245</v>
      </c>
      <c r="E67" s="22" t="s">
        <v>155</v>
      </c>
      <c r="F67" s="20" t="s">
        <v>83</v>
      </c>
      <c r="G67" s="23">
        <v>6.0150790000000001</v>
      </c>
      <c r="H67" s="23">
        <v>101.95541799999999</v>
      </c>
      <c r="I67" s="20" t="s">
        <v>79</v>
      </c>
      <c r="J67" s="40" t="s">
        <v>273</v>
      </c>
      <c r="K67" s="40" t="s">
        <v>78</v>
      </c>
      <c r="L67" s="24">
        <v>0.4632</v>
      </c>
      <c r="M67" s="41">
        <v>0.45290000000000002</v>
      </c>
      <c r="N67" s="25"/>
      <c r="O67" s="25"/>
      <c r="P67" s="25"/>
      <c r="Q67" s="25"/>
      <c r="R67" s="25"/>
      <c r="S67" s="25"/>
      <c r="T67" s="26" t="s">
        <v>71</v>
      </c>
      <c r="U67" s="25"/>
      <c r="V67" s="27">
        <v>120</v>
      </c>
      <c r="W67" s="28"/>
      <c r="X67" s="25"/>
      <c r="Y67" s="25"/>
      <c r="Z67" s="25"/>
      <c r="AA67" s="25"/>
      <c r="AB67" s="29"/>
      <c r="AC67" s="30"/>
      <c r="AD67" s="21" t="s">
        <v>72</v>
      </c>
      <c r="AE67" s="29" t="s">
        <v>80</v>
      </c>
      <c r="AF67" s="29" t="s">
        <v>248</v>
      </c>
      <c r="AH67" s="31" t="str">
        <f>VLOOKUP(D67,[10]ฐานแยกลุ่มน้ำ!$AE$2:$AG$10322,3,0)</f>
        <v>ภาคใต้ฝั่งตะวันออก</v>
      </c>
      <c r="AI67" s="31" t="e">
        <f>VLOOKUP(E67,[10]ฐานแยกลุ่มน้ำ!$AF$2:$AG$10330,2,0)</f>
        <v>#N/A</v>
      </c>
    </row>
    <row r="68" spans="1:35" ht="40.5" customHeight="1" x14ac:dyDescent="0.25">
      <c r="A68" s="20">
        <v>73</v>
      </c>
      <c r="B68" s="21" t="s">
        <v>249</v>
      </c>
      <c r="C68" s="22"/>
      <c r="D68" s="22" t="s">
        <v>231</v>
      </c>
      <c r="E68" s="22" t="s">
        <v>169</v>
      </c>
      <c r="F68" s="20" t="s">
        <v>83</v>
      </c>
      <c r="G68" s="23">
        <v>6.2450999999999999</v>
      </c>
      <c r="H68" s="23">
        <v>101.47490000000001</v>
      </c>
      <c r="I68" s="20" t="s">
        <v>79</v>
      </c>
      <c r="J68" s="40" t="s">
        <v>272</v>
      </c>
      <c r="K68" s="40" t="s">
        <v>78</v>
      </c>
      <c r="L68" s="24">
        <v>0.7208</v>
      </c>
      <c r="M68" s="41">
        <v>0.61209999999999998</v>
      </c>
      <c r="N68" s="25"/>
      <c r="O68" s="25"/>
      <c r="P68" s="25"/>
      <c r="Q68" s="25"/>
      <c r="R68" s="25"/>
      <c r="S68" s="25"/>
      <c r="T68" s="26"/>
      <c r="U68" s="25"/>
      <c r="V68" s="27">
        <v>60</v>
      </c>
      <c r="W68" s="28">
        <v>0</v>
      </c>
      <c r="X68" s="25"/>
      <c r="Y68" s="25"/>
      <c r="Z68" s="25"/>
      <c r="AA68" s="25"/>
      <c r="AB68" s="29"/>
      <c r="AC68" s="30"/>
      <c r="AD68" s="21" t="s">
        <v>72</v>
      </c>
      <c r="AE68" s="29" t="s">
        <v>80</v>
      </c>
      <c r="AF68" s="29" t="s">
        <v>250</v>
      </c>
      <c r="AH68" s="31" t="str">
        <f>VLOOKUP(D68,[10]ฐานแยกลุ่มน้ำ!$AE$2:$AG$10322,3,0)</f>
        <v>ภาคใต้ฝั่งตะวันออก</v>
      </c>
      <c r="AI68" s="31" t="str">
        <f>VLOOKUP(E68,[10]ฐานแยกลุ่มน้ำ!$AF$2:$AG$10330,2,0)</f>
        <v>ภาคใต้ฝั่งตะวันออก</v>
      </c>
    </row>
    <row r="69" spans="1:35" ht="40.5" customHeight="1" x14ac:dyDescent="0.25">
      <c r="A69" s="20">
        <v>82</v>
      </c>
      <c r="B69" s="21" t="s">
        <v>251</v>
      </c>
      <c r="C69" s="22"/>
      <c r="D69" s="22" t="s">
        <v>252</v>
      </c>
      <c r="E69" s="22" t="s">
        <v>207</v>
      </c>
      <c r="F69" s="20" t="s">
        <v>83</v>
      </c>
      <c r="G69" s="23">
        <v>6.2983000000000002</v>
      </c>
      <c r="H69" s="23">
        <v>101.9375</v>
      </c>
      <c r="I69" s="20" t="s">
        <v>79</v>
      </c>
      <c r="J69" s="40" t="s">
        <v>274</v>
      </c>
      <c r="K69" s="40" t="s">
        <v>76</v>
      </c>
      <c r="L69" s="24">
        <v>0.33</v>
      </c>
      <c r="M69" s="24">
        <v>0.33</v>
      </c>
      <c r="N69" s="25"/>
      <c r="O69" s="25"/>
      <c r="P69" s="25"/>
      <c r="Q69" s="25"/>
      <c r="R69" s="25"/>
      <c r="S69" s="25"/>
      <c r="T69" s="26">
        <v>270</v>
      </c>
      <c r="U69" s="25"/>
      <c r="V69" s="27">
        <v>32</v>
      </c>
      <c r="W69" s="28"/>
      <c r="X69" s="25"/>
      <c r="Y69" s="25"/>
      <c r="Z69" s="25"/>
      <c r="AA69" s="25"/>
      <c r="AB69" s="29"/>
      <c r="AC69" s="30"/>
      <c r="AD69" s="30" t="s">
        <v>74</v>
      </c>
      <c r="AE69" s="29" t="s">
        <v>80</v>
      </c>
      <c r="AF69" s="29" t="s">
        <v>253</v>
      </c>
      <c r="AH69" s="31" t="str">
        <f>VLOOKUP(D69,[10]ฐานแยกลุ่มน้ำ!$AE$2:$AG$10322,3,0)</f>
        <v>ภาคใต้ฝั่งตะวันออก</v>
      </c>
      <c r="AI69" s="31" t="str">
        <f>VLOOKUP(E69,[10]ฐานแยกลุ่มน้ำ!$AF$2:$AG$10330,2,0)</f>
        <v>ภาคใต้ฝั่งตะวันออก</v>
      </c>
    </row>
    <row r="70" spans="1:35" ht="40.5" customHeight="1" x14ac:dyDescent="0.25">
      <c r="A70" s="20">
        <v>83</v>
      </c>
      <c r="B70" s="21" t="s">
        <v>254</v>
      </c>
      <c r="C70" s="22"/>
      <c r="D70" s="22" t="s">
        <v>231</v>
      </c>
      <c r="E70" s="22" t="s">
        <v>169</v>
      </c>
      <c r="F70" s="20" t="s">
        <v>83</v>
      </c>
      <c r="G70" s="23">
        <v>6.3753000000000002</v>
      </c>
      <c r="H70" s="23">
        <v>101.80029999999999</v>
      </c>
      <c r="I70" s="20" t="s">
        <v>79</v>
      </c>
      <c r="J70" s="40" t="s">
        <v>274</v>
      </c>
      <c r="K70" s="40" t="s">
        <v>76</v>
      </c>
      <c r="L70" s="24">
        <v>0.5</v>
      </c>
      <c r="M70" s="24">
        <v>0.5</v>
      </c>
      <c r="N70" s="25"/>
      <c r="O70" s="25"/>
      <c r="P70" s="25"/>
      <c r="Q70" s="25"/>
      <c r="R70" s="25"/>
      <c r="S70" s="25"/>
      <c r="T70" s="26">
        <v>170</v>
      </c>
      <c r="U70" s="25"/>
      <c r="V70" s="27">
        <v>35</v>
      </c>
      <c r="W70" s="28"/>
      <c r="X70" s="25"/>
      <c r="Y70" s="25"/>
      <c r="Z70" s="25"/>
      <c r="AA70" s="25"/>
      <c r="AB70" s="29"/>
      <c r="AC70" s="30"/>
      <c r="AD70" s="30" t="s">
        <v>74</v>
      </c>
      <c r="AE70" s="29" t="s">
        <v>80</v>
      </c>
      <c r="AF70" s="29" t="s">
        <v>255</v>
      </c>
      <c r="AH70" s="31" t="str">
        <f>VLOOKUP(D70,[10]ฐานแยกลุ่มน้ำ!$AE$2:$AG$10322,3,0)</f>
        <v>ภาคใต้ฝั่งตะวันออก</v>
      </c>
      <c r="AI70" s="31" t="str">
        <f>VLOOKUP(E70,[10]ฐานแยกลุ่มน้ำ!$AF$2:$AG$10330,2,0)</f>
        <v>ภาคใต้ฝั่งตะวันออก</v>
      </c>
    </row>
    <row r="71" spans="1:35" ht="40.5" customHeight="1" x14ac:dyDescent="0.25">
      <c r="A71" s="20">
        <v>84</v>
      </c>
      <c r="B71" s="21" t="s">
        <v>256</v>
      </c>
      <c r="C71" s="22"/>
      <c r="D71" s="22" t="s">
        <v>257</v>
      </c>
      <c r="E71" s="22" t="s">
        <v>82</v>
      </c>
      <c r="F71" s="20" t="s">
        <v>83</v>
      </c>
      <c r="G71" s="23">
        <v>5.9143999999999997</v>
      </c>
      <c r="H71" s="23">
        <v>101.9212</v>
      </c>
      <c r="I71" s="20" t="s">
        <v>79</v>
      </c>
      <c r="J71" s="40" t="s">
        <v>261</v>
      </c>
      <c r="K71" s="40" t="s">
        <v>75</v>
      </c>
      <c r="L71" s="24">
        <v>0.2417</v>
      </c>
      <c r="M71" s="41">
        <v>0.24160000000000001</v>
      </c>
      <c r="N71" s="25"/>
      <c r="O71" s="25"/>
      <c r="P71" s="25"/>
      <c r="Q71" s="25"/>
      <c r="R71" s="25"/>
      <c r="S71" s="25"/>
      <c r="T71" s="26"/>
      <c r="U71" s="25"/>
      <c r="V71" s="27">
        <v>368</v>
      </c>
      <c r="W71" s="28">
        <v>7.0499999999999998E-3</v>
      </c>
      <c r="X71" s="25"/>
      <c r="Y71" s="25"/>
      <c r="Z71" s="25"/>
      <c r="AA71" s="25"/>
      <c r="AB71" s="29"/>
      <c r="AC71" s="30"/>
      <c r="AD71" s="30" t="s">
        <v>74</v>
      </c>
      <c r="AE71" s="29" t="s">
        <v>80</v>
      </c>
      <c r="AF71" s="29" t="s">
        <v>258</v>
      </c>
      <c r="AH71" s="31" t="str">
        <f>VLOOKUP(D71,[10]ฐานแยกลุ่มน้ำ!$AE$2:$AG$10322,3,0)</f>
        <v>ภาคใต้ฝั่งตะวันออก</v>
      </c>
      <c r="AI71" s="31" t="str">
        <f>VLOOKUP(E71,[10]ฐานแยกลุ่มน้ำ!$AF$2:$AG$10330,2,0)</f>
        <v>ภาคใต้ฝั่งตะวันออก</v>
      </c>
    </row>
    <row r="72" spans="1:35" ht="40.5" customHeight="1" x14ac:dyDescent="0.25">
      <c r="A72" s="20">
        <v>85</v>
      </c>
      <c r="B72" s="21" t="s">
        <v>259</v>
      </c>
      <c r="C72" s="22"/>
      <c r="D72" s="22" t="s">
        <v>257</v>
      </c>
      <c r="E72" s="22" t="s">
        <v>82</v>
      </c>
      <c r="F72" s="20" t="s">
        <v>83</v>
      </c>
      <c r="G72" s="23">
        <v>5.9409999999999998</v>
      </c>
      <c r="H72" s="23">
        <v>101.9221</v>
      </c>
      <c r="I72" s="20" t="s">
        <v>79</v>
      </c>
      <c r="J72" s="40" t="s">
        <v>261</v>
      </c>
      <c r="K72" s="40" t="s">
        <v>75</v>
      </c>
      <c r="L72" s="24">
        <v>0.69850000000000001</v>
      </c>
      <c r="M72" s="24">
        <v>0.69850000000000001</v>
      </c>
      <c r="N72" s="25"/>
      <c r="O72" s="25"/>
      <c r="P72" s="25"/>
      <c r="Q72" s="25"/>
      <c r="R72" s="25"/>
      <c r="S72" s="25"/>
      <c r="T72" s="26"/>
      <c r="U72" s="25"/>
      <c r="V72" s="27">
        <v>179</v>
      </c>
      <c r="W72" s="28">
        <v>2.085E-2</v>
      </c>
      <c r="X72" s="25"/>
      <c r="Y72" s="25"/>
      <c r="Z72" s="25"/>
      <c r="AA72" s="25"/>
      <c r="AB72" s="29"/>
      <c r="AC72" s="30"/>
      <c r="AD72" s="30" t="s">
        <v>74</v>
      </c>
      <c r="AE72" s="29" t="s">
        <v>80</v>
      </c>
      <c r="AF72" s="29" t="s">
        <v>260</v>
      </c>
      <c r="AH72" s="31" t="str">
        <f>VLOOKUP(D72,[10]ฐานแยกลุ่มน้ำ!$AE$2:$AG$10322,3,0)</f>
        <v>ภาคใต้ฝั่งตะวันออก</v>
      </c>
      <c r="AI72" s="31" t="str">
        <f>VLOOKUP(E72,[10]ฐานแยกลุ่มน้ำ!$AF$2:$AG$10330,2,0)</f>
        <v>ภาคใต้ฝั่งตะวันออก</v>
      </c>
    </row>
  </sheetData>
  <autoFilter ref="A6:XBI72"/>
  <mergeCells count="37">
    <mergeCell ref="X4:X5"/>
    <mergeCell ref="Y4:Y5"/>
    <mergeCell ref="Z4:Z5"/>
    <mergeCell ref="AA4:AA5"/>
    <mergeCell ref="R4:R5"/>
    <mergeCell ref="S4:S5"/>
    <mergeCell ref="T4:T5"/>
    <mergeCell ref="U4:U5"/>
    <mergeCell ref="V4:V5"/>
    <mergeCell ref="W4:W5"/>
    <mergeCell ref="AD3:AD5"/>
    <mergeCell ref="AE3:AE5"/>
    <mergeCell ref="AF3:AF5"/>
    <mergeCell ref="C4:C5"/>
    <mergeCell ref="D4:D5"/>
    <mergeCell ref="E4:E5"/>
    <mergeCell ref="F4:F5"/>
    <mergeCell ref="G4:H4"/>
    <mergeCell ref="I4:I5"/>
    <mergeCell ref="L4:L5"/>
    <mergeCell ref="N3:Q3"/>
    <mergeCell ref="R3:S3"/>
    <mergeCell ref="T3:X3"/>
    <mergeCell ref="Y3:AA3"/>
    <mergeCell ref="AB3:AB5"/>
    <mergeCell ref="AC3:AC5"/>
    <mergeCell ref="N4:N5"/>
    <mergeCell ref="O4:O5"/>
    <mergeCell ref="P4:P5"/>
    <mergeCell ref="Q4:Q5"/>
    <mergeCell ref="A3:A5"/>
    <mergeCell ref="B3:B5"/>
    <mergeCell ref="C3:I3"/>
    <mergeCell ref="J3:J5"/>
    <mergeCell ref="K3:K5"/>
    <mergeCell ref="L3:M3"/>
    <mergeCell ref="M4:M5"/>
  </mergeCells>
  <printOptions horizontalCentered="1"/>
  <pageMargins left="0.27559055118110237" right="0.19685039370078741" top="0.31496062992125984" bottom="0.23622047244094491" header="0.31496062992125984" footer="0.19685039370078741"/>
  <pageSetup paperSize="8" scale="25" fitToHeight="999" orientation="landscape" r:id="rId1"/>
  <headerFooter>
    <oddFooter>&amp;C&amp;"TH SarabunPSK,ธรรมดา"&amp;16หน้า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12ตุลาคม2563</vt:lpstr>
      <vt:lpstr>'12ตุลาคม2563'!Print_Area</vt:lpstr>
      <vt:lpstr>'12ตุลาคม2563'!Print_Titles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ONWR115</dc:creator>
  <cp:lastModifiedBy>User</cp:lastModifiedBy>
  <dcterms:created xsi:type="dcterms:W3CDTF">2020-09-28T04:11:22Z</dcterms:created>
  <dcterms:modified xsi:type="dcterms:W3CDTF">2020-10-09T10:32:06Z</dcterms:modified>
</cp:coreProperties>
</file>