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65" windowHeight="8160" firstSheet="2" activeTab="2"/>
  </bookViews>
  <sheets>
    <sheet name="สงป เขตพื้นที่" sheetId="1" state="hidden" r:id="rId1"/>
    <sheet name="จังหวัด" sheetId="4" state="hidden" r:id="rId2"/>
    <sheet name="สงป เขตพื้นที่ 6" sheetId="5" r:id="rId3"/>
    <sheet name="Sheet1 (2)" sheetId="2" state="hidden" r:id="rId4"/>
    <sheet name="Sheet1 (3)" sheetId="3" state="hidden" r:id="rId5"/>
  </sheets>
  <definedNames>
    <definedName name="_xlnm.Print_Area" localSheetId="3">'Sheet1 (2)'!$A$1:$J$26</definedName>
    <definedName name="_xlnm.Print_Area" localSheetId="4">'Sheet1 (3)'!$A$1:$O$27</definedName>
    <definedName name="_xlnm.Print_Area" localSheetId="1">จังหวัด!$A$1:$V$33</definedName>
    <definedName name="_xlnm.Print_Area" localSheetId="0">'สงป เขตพื้นที่'!$A$1:$V$32</definedName>
    <definedName name="_xlnm.Print_Area" localSheetId="2">'สงป เขตพื้นที่ 6'!$A$1:$V$32</definedName>
    <definedName name="_xlnm.Print_Titles" localSheetId="3">'Sheet1 (2)'!$6:$7</definedName>
    <definedName name="_xlnm.Print_Titles" localSheetId="4">'Sheet1 (3)'!$6:$7</definedName>
    <definedName name="_xlnm.Print_Titles" localSheetId="1">จังหวัด!$6:$8</definedName>
    <definedName name="_xlnm.Print_Titles" localSheetId="0">'สงป เขตพื้นที่'!$6:$8</definedName>
    <definedName name="_xlnm.Print_Titles" localSheetId="2">'สงป เขตพื้นที่ 6'!$6:$8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5" l="1"/>
  <c r="D10" i="4"/>
  <c r="D13" i="1" l="1"/>
  <c r="D11" i="1"/>
  <c r="D12" i="1"/>
  <c r="D14" i="1"/>
  <c r="D15" i="1"/>
  <c r="D16" i="1"/>
  <c r="D17" i="1"/>
  <c r="D18" i="1"/>
  <c r="D19" i="1"/>
  <c r="D20" i="1"/>
  <c r="D21" i="1"/>
  <c r="D22" i="1"/>
  <c r="D23" i="1"/>
  <c r="D24" i="1"/>
  <c r="D10" i="1"/>
</calcChain>
</file>

<file path=xl/sharedStrings.xml><?xml version="1.0" encoding="utf-8"?>
<sst xmlns="http://schemas.openxmlformats.org/spreadsheetml/2006/main" count="245" uniqueCount="79">
  <si>
    <t>สรุปเอกสารประกอบการพิจารณา</t>
  </si>
  <si>
    <t>หมายเหตุ</t>
  </si>
  <si>
    <t>2. อำเภอ.........</t>
  </si>
  <si>
    <t>1. อำเภอ.........</t>
  </si>
  <si>
    <t>3. อำเภอ.........</t>
  </si>
  <si>
    <t>โครงการ/รายการ..........</t>
  </si>
  <si>
    <t>เอกสารประกอบการพิจารณา</t>
  </si>
  <si>
    <r>
      <t xml:space="preserve">หมายเหตุ : </t>
    </r>
    <r>
      <rPr>
        <sz val="16"/>
        <color theme="1"/>
        <rFont val="TH SarabunPSK"/>
        <family val="2"/>
      </rPr>
      <t xml:space="preserve">ให้ทำเครื่องหมาย </t>
    </r>
    <r>
      <rPr>
        <sz val="16"/>
        <color theme="1"/>
        <rFont val="Wingdings"/>
        <charset val="2"/>
      </rPr>
      <t>ü</t>
    </r>
    <r>
      <rPr>
        <sz val="16"/>
        <color theme="1"/>
        <rFont val="TH SarabunPSK"/>
        <family val="2"/>
      </rPr>
      <t xml:space="preserve"> ในช่องเอกสารประกอบการพิจารณา</t>
    </r>
  </si>
  <si>
    <t>หนังสือยินยอม/อนุญาต
การใช้พื้นที่
(กรณีต้องขออนุญาต)</t>
  </si>
  <si>
    <t>จังหวัด.......................................................</t>
  </si>
  <si>
    <t>โครงการ/รายการ</t>
  </si>
  <si>
    <t xml:space="preserve"> (                                                         )</t>
  </si>
  <si>
    <r>
      <rPr>
        <b/>
        <sz val="16"/>
        <color theme="1"/>
        <rFont val="TH SarabunPSK"/>
        <family val="2"/>
      </rPr>
      <t xml:space="preserve">ตำแหน่ง   </t>
    </r>
    <r>
      <rPr>
        <sz val="16"/>
        <color theme="1"/>
        <rFont val="TH SarabunPSK"/>
        <family val="2"/>
      </rPr>
      <t>ผู้อำนวยการกองจัดทำงบประมาณเขตพื้นที่.........</t>
    </r>
  </si>
  <si>
    <r>
      <rPr>
        <b/>
        <sz val="16"/>
        <color theme="1"/>
        <rFont val="TH SarabunPSK"/>
        <family val="2"/>
      </rPr>
      <t>ลงชื่อ</t>
    </r>
    <r>
      <rPr>
        <sz val="16"/>
        <color theme="1"/>
        <rFont val="TH SarabunPSK"/>
        <family val="2"/>
      </rPr>
      <t>.................................................................................</t>
    </r>
  </si>
  <si>
    <t>หน่วยงานรับผิดชอบ</t>
  </si>
  <si>
    <t>ราคามาตรฐาน</t>
  </si>
  <si>
    <t>แบบรูปรายการ</t>
  </si>
  <si>
    <t>หนังสืออนุมัติ</t>
  </si>
  <si>
    <t>ภารกิจถ่ายโอน</t>
  </si>
  <si>
    <t>เป็น</t>
  </si>
  <si>
    <t>ไม่เป็น</t>
  </si>
  <si>
    <t>ระยะเวลาดำเนินการ</t>
  </si>
  <si>
    <t>...............................................................................................</t>
  </si>
  <si>
    <t>แบบ ปร. 4 - ปร. 5 ถูกต้อง/ครบถ้วน</t>
  </si>
  <si>
    <t>ไม่ซ้ำซ้อนกับแหล่งเงินอื่น</t>
  </si>
  <si>
    <t xml:space="preserve"> ราคานอกมาตรฐาน (ใบเสนอราคา 3 ราย)</t>
  </si>
  <si>
    <t>ครุภัณฑ์</t>
  </si>
  <si>
    <t>ผ่านกระบวนการมีส่วนร่วมของประชาชนในพื้นที่</t>
  </si>
  <si>
    <t>โครงการพัฒนาและเสริมสร้างความเข้มแข็งของเศรษฐกิจฐานราก</t>
  </si>
  <si>
    <t>ลักษณะประเภทโครงการ</t>
  </si>
  <si>
    <t>1. พัฒนาสินค้า ท่องเที่ยว บริการ และการค้า</t>
  </si>
  <si>
    <t>2. ยกระดับประสิทธิภาพและสร้างมูลค่าเพิ่มด้านการเกษตร</t>
  </si>
  <si>
    <t>3. ส่งเสริมและพัฒนาทักษะฝีมือแรงงาน (Up skill-Re skill-New skill)</t>
  </si>
  <si>
    <t xml:space="preserve">
4. พัฒนาโครงสร้างพื้นฐานเพื่อรองรับการฟื้นตัวและพัฒนากิจกรรมทางเศรษฐกิจของชุมชน</t>
  </si>
  <si>
    <t>อัตราเป็นไปตามระเบียบกระทรวงการคลัง</t>
  </si>
  <si>
    <t xml:space="preserve">           ช่อง ลักษณะประเภทโครงการ ให้ใส่หมายเลขดังนี้</t>
  </si>
  <si>
    <t>รายจ่ายประจำ</t>
  </si>
  <si>
    <t>รายจ่ายลงทุน</t>
  </si>
  <si>
    <t>หนังสือยินยอม/อนุญาตการใช้พื้นที่
(กรณีต้องขออนุญาต)</t>
  </si>
  <si>
    <t>1. จังหวัด.........</t>
  </si>
  <si>
    <t>2. อบจ..........</t>
  </si>
  <si>
    <t>3. ทน.........</t>
  </si>
  <si>
    <t>4. ทม.........</t>
  </si>
  <si>
    <t>5. สถ. (ทต./อบต.) ที่ยังไม่ได้เป็นหน่วยรับงบประมาณ.........</t>
  </si>
  <si>
    <t>คำของบประมาณ</t>
  </si>
  <si>
    <t>ราคาที่เคยจัดซื้อ</t>
  </si>
  <si>
    <t>ระยะเวลาดำเนินการ เสร็จสิ้นภายใน 30 ธ.ค. 64</t>
  </si>
  <si>
    <t>ครุภัณฑ์ประกอบรายการสิ่งก่อสร้าง</t>
  </si>
  <si>
    <t>เอกสารหลักฐานแสดงผ่านความเห็นชอบ จาก คกก. ที่เกี่ยวข้อง</t>
  </si>
  <si>
    <t>สนับสนุน</t>
  </si>
  <si>
    <t>ไม่สนับสนุน</t>
  </si>
  <si>
    <t xml:space="preserve"> ราคานอกมาตรฐาน 
(ใบเสนอราคา 3 ราย)</t>
  </si>
  <si>
    <r>
      <t>หน่วย : ล้านบาท (</t>
    </r>
    <r>
      <rPr>
        <b/>
        <u/>
        <sz val="18"/>
        <color theme="1"/>
        <rFont val="TH SarabunPSK"/>
        <family val="2"/>
      </rPr>
      <t>ทศนิยม 4 ตำแหน่ง</t>
    </r>
    <r>
      <rPr>
        <b/>
        <sz val="18"/>
        <color theme="1"/>
        <rFont val="TH SarabunPSK"/>
        <family val="2"/>
      </rPr>
      <t>)</t>
    </r>
  </si>
  <si>
    <r>
      <rPr>
        <b/>
        <u/>
        <sz val="16"/>
        <color theme="1"/>
        <rFont val="TH SarabunPSK"/>
        <family val="2"/>
      </rPr>
      <t>หมายเหตุ</t>
    </r>
    <r>
      <rPr>
        <b/>
        <sz val="16"/>
        <color theme="1"/>
        <rFont val="TH SarabunPSK"/>
        <family val="2"/>
      </rPr>
      <t xml:space="preserve"> : </t>
    </r>
    <r>
      <rPr>
        <sz val="16"/>
        <color theme="1"/>
        <rFont val="TH SarabunPSK"/>
        <family val="2"/>
      </rPr>
      <t xml:space="preserve">ให้ทำเครื่องหมาย </t>
    </r>
    <r>
      <rPr>
        <sz val="16"/>
        <color theme="1"/>
        <rFont val="Wingdings"/>
        <charset val="2"/>
      </rPr>
      <t>ü</t>
    </r>
    <r>
      <rPr>
        <sz val="16"/>
        <color theme="1"/>
        <rFont val="TH SarabunPSK"/>
        <family val="2"/>
      </rPr>
      <t xml:space="preserve"> ในช่องเอกสารประกอบการพิจารณา</t>
    </r>
  </si>
  <si>
    <r>
      <t>ลักษณะประเภทโครงการ</t>
    </r>
    <r>
      <rPr>
        <b/>
        <sz val="18"/>
        <color theme="1"/>
        <rFont val="TH SarabunPSK"/>
        <family val="2"/>
      </rPr>
      <t>*</t>
    </r>
  </si>
  <si>
    <r>
      <t xml:space="preserve">          </t>
    </r>
    <r>
      <rPr>
        <b/>
        <sz val="16"/>
        <color theme="1"/>
        <rFont val="TH SarabunPSK"/>
        <family val="2"/>
      </rPr>
      <t xml:space="preserve"> * </t>
    </r>
    <r>
      <rPr>
        <u/>
        <sz val="16"/>
        <color theme="1"/>
        <rFont val="TH SarabunPSK"/>
        <family val="2"/>
      </rPr>
      <t>ลักษณะประเภทโครงการ</t>
    </r>
    <r>
      <rPr>
        <sz val="16"/>
        <color theme="1"/>
        <rFont val="TH SarabunPSK"/>
        <family val="2"/>
      </rPr>
      <t xml:space="preserve"> ให้ใส่หมายเลขดังนี้</t>
    </r>
  </si>
  <si>
    <r>
      <t>ความเห็นของ
กองจัดงบประมาณ
เขตพื้นที่</t>
    </r>
    <r>
      <rPr>
        <b/>
        <u/>
        <sz val="18"/>
        <color theme="1"/>
        <rFont val="TH SarabunPSK"/>
        <family val="2"/>
      </rPr>
      <t>………..</t>
    </r>
  </si>
  <si>
    <t>องค์กรที่ไม่ใช่หน่วยงานของรัฐ (ไม่น้อยกว่าร้อยละ 30 ของวงเงิน จว.)</t>
  </si>
  <si>
    <t>หน่วยงานของรัฐ/อปท.</t>
  </si>
  <si>
    <t>รวมทั้งสิ้น</t>
  </si>
  <si>
    <t>ฟอร์มกองจัดทำงบประมาณเขตพื้นที่ฯ</t>
  </si>
  <si>
    <t>ฟอร์มสำหรับจังหวัด</t>
  </si>
  <si>
    <t>ที่</t>
  </si>
  <si>
    <t>กิจกรรม</t>
  </si>
  <si>
    <t>วงเงิน (บาท)</t>
  </si>
  <si>
    <t>หน่วยรับงบประมาณ</t>
  </si>
  <si>
    <t>หน่วยดำเนินการ</t>
  </si>
  <si>
    <t>ระยะเวลาดำเนินการ (เดือน - เดือน)</t>
  </si>
  <si>
    <t>TOR</t>
  </si>
  <si>
    <t>ราคาที่เคยจัดซื้อ/ ใบเสนอราคาต่ำสุด (3 ราย)</t>
  </si>
  <si>
    <t xml:space="preserve">                  1. ส่งเสริมการตลาดผลผลิต (เกษตร) เชื่อมโยงการท่องเที่ยวและบริการ</t>
  </si>
  <si>
    <t xml:space="preserve">                  2. ส่งเสริมการตลาดผลิตภัณฑ์ชุมชน เชื่อมโยงการท่องเที่ยวและบริการ</t>
  </si>
  <si>
    <t xml:space="preserve">                  3. พัฒนาโครงสร้างพื้นฐานชุมชน</t>
  </si>
  <si>
    <t xml:space="preserve">                  4. จัดหาปัจจัยการผลิตและสิ่งอำนวยความสะดวกที่จำเป็นสำหรับการพัฒนาผลิตภัณฑ์ท้องถิ่นและชุมชน</t>
  </si>
  <si>
    <t xml:space="preserve">                  5. สร้างการเข้าถึงช่องทางการตลาด</t>
  </si>
  <si>
    <t xml:space="preserve">                  6. ยกระดับมาตรฐานคุณภาพและมูลค่าเพิ่มของสินค้า (เกษตร) และผลิตภัณฑ้องถิ่นและชุมชน</t>
  </si>
  <si>
    <t xml:space="preserve">                  6. ยกระดับมาตรฐานคุณภาพและมูลค่าเพิ่มของสินค้า (เกษตร) และผลิตภัณฑ์ท้องถิ่นและชุมชน</t>
  </si>
  <si>
    <t xml:space="preserve">                  6. ยกระดับมาตรฐานคุณภาพและมูลค่าเพิ่มของสินค้า (เกษตร) ผลิตภัณฑ์ท้องถิ่นและชุมชน</t>
  </si>
  <si>
    <t>หน่วยงานของรัฐในจังหวัด/องค์กรปกครองส่วนท้องถิ่นในจังหวัด.............................................................................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</si>
</sst>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.000_-;\-* #,##0.0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Wingdings"/>
      <charset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u/>
      <sz val="20"/>
      <color theme="1"/>
      <name val="TH SarabunPSK"/>
      <family val="2"/>
    </font>
    <font>
      <b/>
      <sz val="20"/>
      <color theme="1"/>
      <name val="TH SarabunPSK"/>
      <family val="2"/>
    </font>
    <font>
      <b/>
      <u/>
      <sz val="18"/>
      <color theme="1"/>
      <name val="TH SarabunPSK"/>
      <family val="2"/>
    </font>
    <font>
      <u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indent="1"/>
    </xf>
    <xf numFmtId="0" fontId="2" fillId="0" borderId="2" xfId="0" applyFont="1" applyFill="1" applyBorder="1" applyAlignment="1">
      <alignment horizontal="left" vertical="center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 inden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textRotation="90"/>
    </xf>
    <xf numFmtId="0" fontId="1" fillId="0" borderId="1" xfId="0" applyFont="1" applyBorder="1" applyAlignment="1">
      <alignment textRotation="90"/>
    </xf>
    <xf numFmtId="0" fontId="4" fillId="0" borderId="0" xfId="0" applyFont="1" applyFill="1" applyBorder="1" applyAlignment="1">
      <alignment horizontal="left" vertical="center" textRotation="90"/>
    </xf>
    <xf numFmtId="0" fontId="0" fillId="0" borderId="0" xfId="0" applyAlignment="1">
      <alignment textRotation="90"/>
    </xf>
    <xf numFmtId="0" fontId="1" fillId="0" borderId="0" xfId="0" applyFont="1" applyFill="1" applyBorder="1" applyAlignment="1">
      <alignment horizontal="left" vertical="top" wrapText="1" indent="1"/>
    </xf>
    <xf numFmtId="0" fontId="7" fillId="0" borderId="0" xfId="0" applyFont="1"/>
    <xf numFmtId="0" fontId="1" fillId="0" borderId="5" xfId="0" applyFont="1" applyBorder="1"/>
    <xf numFmtId="0" fontId="1" fillId="0" borderId="5" xfId="0" applyFont="1" applyBorder="1" applyAlignment="1">
      <alignment textRotation="90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 applyFill="1" applyBorder="1" applyAlignment="1">
      <alignment horizontal="left" vertical="center"/>
    </xf>
    <xf numFmtId="0" fontId="6" fillId="0" borderId="16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right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32" xfId="0" applyFont="1" applyBorder="1" applyAlignment="1">
      <alignment horizontal="center" vertical="center" textRotation="90" wrapText="1"/>
    </xf>
    <xf numFmtId="0" fontId="6" fillId="0" borderId="33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5" fillId="0" borderId="43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187" fontId="2" fillId="0" borderId="5" xfId="1" applyNumberFormat="1" applyFont="1" applyBorder="1" applyAlignment="1">
      <alignment wrapText="1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" fillId="0" borderId="13" xfId="0" applyFont="1" applyBorder="1"/>
    <xf numFmtId="43" fontId="2" fillId="0" borderId="5" xfId="1" applyFont="1" applyBorder="1" applyAlignment="1">
      <alignment wrapText="1"/>
    </xf>
    <xf numFmtId="0" fontId="8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textRotation="90" wrapText="1"/>
    </xf>
    <xf numFmtId="0" fontId="6" fillId="0" borderId="29" xfId="0" applyFont="1" applyBorder="1" applyAlignment="1">
      <alignment horizontal="center" vertical="center" textRotation="90" wrapText="1"/>
    </xf>
    <xf numFmtId="0" fontId="6" fillId="0" borderId="31" xfId="0" applyFont="1" applyBorder="1" applyAlignment="1">
      <alignment horizontal="center" vertical="center" textRotation="90" wrapText="1"/>
    </xf>
    <xf numFmtId="0" fontId="6" fillId="0" borderId="33" xfId="0" applyFont="1" applyBorder="1" applyAlignment="1">
      <alignment horizontal="center" vertical="center" textRotation="90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textRotation="90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5" fillId="0" borderId="2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textRotation="90" wrapText="1"/>
    </xf>
    <xf numFmtId="0" fontId="6" fillId="0" borderId="42" xfId="0" applyFont="1" applyBorder="1" applyAlignment="1">
      <alignment horizontal="center" vertical="center" textRotation="90" wrapText="1"/>
    </xf>
    <xf numFmtId="0" fontId="6" fillId="0" borderId="44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view="pageBreakPreview" topLeftCell="F1" zoomScale="110" zoomScaleNormal="100" zoomScaleSheetLayoutView="110" workbookViewId="0">
      <selection activeCell="V1" sqref="V1"/>
    </sheetView>
  </sheetViews>
  <sheetFormatPr defaultRowHeight="14.25" x14ac:dyDescent="0.2"/>
  <cols>
    <col min="1" max="1" width="52.375" customWidth="1"/>
    <col min="2" max="4" width="17.875" customWidth="1"/>
    <col min="5" max="5" width="28.625" customWidth="1"/>
    <col min="6" max="6" width="7.875" style="15" customWidth="1"/>
    <col min="7" max="7" width="6" customWidth="1"/>
    <col min="8" max="8" width="6.25" customWidth="1"/>
    <col min="9" max="9" width="7.125" customWidth="1"/>
    <col min="10" max="10" width="8" customWidth="1"/>
    <col min="11" max="12" width="7.125" customWidth="1"/>
    <col min="13" max="13" width="8" customWidth="1"/>
    <col min="14" max="14" width="7.375" customWidth="1"/>
    <col min="15" max="15" width="8.625" customWidth="1"/>
    <col min="16" max="16" width="7.875" customWidth="1"/>
    <col min="17" max="17" width="7.375" customWidth="1"/>
    <col min="18" max="18" width="9.375" customWidth="1"/>
    <col min="19" max="19" width="8.25" customWidth="1"/>
    <col min="20" max="21" width="9.25" customWidth="1"/>
    <col min="22" max="22" width="42.375" customWidth="1"/>
  </cols>
  <sheetData>
    <row r="1" spans="1:22" ht="30.75" x14ac:dyDescent="0.7">
      <c r="V1" s="35" t="s">
        <v>60</v>
      </c>
    </row>
    <row r="2" spans="1:22" ht="30.75" x14ac:dyDescent="0.7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2" ht="30.75" x14ac:dyDescent="0.7">
      <c r="A3" s="39" t="s">
        <v>28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2" ht="30.75" x14ac:dyDescent="0.7">
      <c r="A4" s="39" t="s">
        <v>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</row>
    <row r="5" spans="1:22" ht="28.5" thickBot="1" x14ac:dyDescent="0.7">
      <c r="A5" s="1"/>
      <c r="B5" s="1"/>
      <c r="C5" s="1"/>
      <c r="D5" s="1"/>
      <c r="E5" s="1"/>
      <c r="F5" s="1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4" t="s">
        <v>52</v>
      </c>
    </row>
    <row r="6" spans="1:22" ht="23.25" customHeight="1" thickTop="1" thickBot="1" x14ac:dyDescent="0.7">
      <c r="A6" s="68" t="s">
        <v>10</v>
      </c>
      <c r="B6" s="73" t="s">
        <v>44</v>
      </c>
      <c r="C6" s="74"/>
      <c r="D6" s="75"/>
      <c r="E6" s="55" t="s">
        <v>14</v>
      </c>
      <c r="F6" s="52" t="s">
        <v>6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4"/>
      <c r="T6" s="46" t="s">
        <v>56</v>
      </c>
      <c r="U6" s="47"/>
      <c r="V6" s="68" t="s">
        <v>1</v>
      </c>
    </row>
    <row r="7" spans="1:22" ht="23.25" customHeight="1" thickTop="1" x14ac:dyDescent="0.65">
      <c r="A7" s="69"/>
      <c r="B7" s="76"/>
      <c r="C7" s="77"/>
      <c r="D7" s="78"/>
      <c r="E7" s="56"/>
      <c r="F7" s="61" t="s">
        <v>54</v>
      </c>
      <c r="G7" s="64" t="s">
        <v>18</v>
      </c>
      <c r="H7" s="64"/>
      <c r="I7" s="40" t="s">
        <v>24</v>
      </c>
      <c r="J7" s="43" t="s">
        <v>27</v>
      </c>
      <c r="K7" s="66" t="s">
        <v>36</v>
      </c>
      <c r="L7" s="59"/>
      <c r="M7" s="59"/>
      <c r="N7" s="58" t="s">
        <v>37</v>
      </c>
      <c r="O7" s="59"/>
      <c r="P7" s="59"/>
      <c r="Q7" s="59"/>
      <c r="R7" s="59"/>
      <c r="S7" s="60"/>
      <c r="T7" s="48"/>
      <c r="U7" s="49"/>
      <c r="V7" s="69"/>
    </row>
    <row r="8" spans="1:22" ht="56.25" customHeight="1" thickBot="1" x14ac:dyDescent="0.25">
      <c r="A8" s="69"/>
      <c r="B8" s="76"/>
      <c r="C8" s="77"/>
      <c r="D8" s="78"/>
      <c r="E8" s="56"/>
      <c r="F8" s="62"/>
      <c r="G8" s="65"/>
      <c r="H8" s="65"/>
      <c r="I8" s="41"/>
      <c r="J8" s="44"/>
      <c r="K8" s="81" t="s">
        <v>34</v>
      </c>
      <c r="L8" s="67" t="s">
        <v>45</v>
      </c>
      <c r="M8" s="71" t="s">
        <v>46</v>
      </c>
      <c r="N8" s="83" t="s">
        <v>47</v>
      </c>
      <c r="O8" s="65"/>
      <c r="P8" s="71" t="s">
        <v>16</v>
      </c>
      <c r="Q8" s="71" t="s">
        <v>23</v>
      </c>
      <c r="R8" s="71" t="s">
        <v>38</v>
      </c>
      <c r="S8" s="79" t="s">
        <v>48</v>
      </c>
      <c r="T8" s="50"/>
      <c r="U8" s="51"/>
      <c r="V8" s="69"/>
    </row>
    <row r="9" spans="1:22" ht="120.75" customHeight="1" thickTop="1" thickBot="1" x14ac:dyDescent="0.25">
      <c r="A9" s="70"/>
      <c r="B9" s="31" t="s">
        <v>58</v>
      </c>
      <c r="C9" s="32" t="s">
        <v>57</v>
      </c>
      <c r="D9" s="31" t="s">
        <v>59</v>
      </c>
      <c r="E9" s="57"/>
      <c r="F9" s="63"/>
      <c r="G9" s="25" t="s">
        <v>19</v>
      </c>
      <c r="H9" s="25" t="s">
        <v>20</v>
      </c>
      <c r="I9" s="42"/>
      <c r="J9" s="45"/>
      <c r="K9" s="82"/>
      <c r="L9" s="42"/>
      <c r="M9" s="72"/>
      <c r="N9" s="26" t="s">
        <v>15</v>
      </c>
      <c r="O9" s="23" t="s">
        <v>51</v>
      </c>
      <c r="P9" s="72"/>
      <c r="Q9" s="72"/>
      <c r="R9" s="72"/>
      <c r="S9" s="80"/>
      <c r="T9" s="27" t="s">
        <v>49</v>
      </c>
      <c r="U9" s="28" t="s">
        <v>50</v>
      </c>
      <c r="V9" s="70"/>
    </row>
    <row r="10" spans="1:22" ht="24.75" thickTop="1" x14ac:dyDescent="0.55000000000000004">
      <c r="A10" s="21" t="s">
        <v>39</v>
      </c>
      <c r="B10" s="21"/>
      <c r="C10" s="21"/>
      <c r="D10" s="33">
        <f>C10+B10</f>
        <v>0</v>
      </c>
      <c r="E10" s="18"/>
      <c r="F10" s="19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20"/>
    </row>
    <row r="11" spans="1:22" ht="24" x14ac:dyDescent="0.55000000000000004">
      <c r="A11" s="10" t="s">
        <v>5</v>
      </c>
      <c r="B11" s="10"/>
      <c r="C11" s="10"/>
      <c r="D11" s="33">
        <f t="shared" ref="D11:D24" si="0">C11+B11</f>
        <v>0</v>
      </c>
      <c r="E11" s="2"/>
      <c r="F11" s="1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8"/>
    </row>
    <row r="12" spans="1:22" ht="24" x14ac:dyDescent="0.55000000000000004">
      <c r="A12" s="10" t="s">
        <v>5</v>
      </c>
      <c r="B12" s="10"/>
      <c r="C12" s="10"/>
      <c r="D12" s="33">
        <f t="shared" si="0"/>
        <v>0</v>
      </c>
      <c r="E12" s="2"/>
      <c r="F12" s="13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8"/>
    </row>
    <row r="13" spans="1:22" ht="24" x14ac:dyDescent="0.55000000000000004">
      <c r="A13" s="9" t="s">
        <v>40</v>
      </c>
      <c r="B13" s="9"/>
      <c r="C13" s="9"/>
      <c r="D13" s="33">
        <f>C13+B13</f>
        <v>0</v>
      </c>
      <c r="E13" s="2"/>
      <c r="F13" s="1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8"/>
    </row>
    <row r="14" spans="1:22" ht="24" x14ac:dyDescent="0.55000000000000004">
      <c r="A14" s="10" t="s">
        <v>5</v>
      </c>
      <c r="B14" s="10"/>
      <c r="C14" s="10"/>
      <c r="D14" s="33">
        <f t="shared" si="0"/>
        <v>0</v>
      </c>
      <c r="E14" s="2"/>
      <c r="F14" s="13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8"/>
    </row>
    <row r="15" spans="1:22" ht="24" x14ac:dyDescent="0.55000000000000004">
      <c r="A15" s="10" t="s">
        <v>5</v>
      </c>
      <c r="B15" s="10"/>
      <c r="C15" s="10"/>
      <c r="D15" s="33">
        <f t="shared" si="0"/>
        <v>0</v>
      </c>
      <c r="E15" s="2"/>
      <c r="F15" s="1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8"/>
    </row>
    <row r="16" spans="1:22" ht="24" x14ac:dyDescent="0.55000000000000004">
      <c r="A16" s="9" t="s">
        <v>41</v>
      </c>
      <c r="B16" s="9"/>
      <c r="C16" s="9"/>
      <c r="D16" s="33">
        <f t="shared" si="0"/>
        <v>0</v>
      </c>
      <c r="E16" s="2"/>
      <c r="F16" s="1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8"/>
    </row>
    <row r="17" spans="1:22" ht="24" x14ac:dyDescent="0.55000000000000004">
      <c r="A17" s="10" t="s">
        <v>5</v>
      </c>
      <c r="B17" s="10"/>
      <c r="C17" s="10"/>
      <c r="D17" s="33">
        <f t="shared" si="0"/>
        <v>0</v>
      </c>
      <c r="E17" s="2"/>
      <c r="F17" s="1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8"/>
    </row>
    <row r="18" spans="1:22" ht="24" x14ac:dyDescent="0.55000000000000004">
      <c r="A18" s="10" t="s">
        <v>5</v>
      </c>
      <c r="B18" s="10"/>
      <c r="C18" s="10"/>
      <c r="D18" s="33">
        <f t="shared" si="0"/>
        <v>0</v>
      </c>
      <c r="E18" s="2"/>
      <c r="F18" s="13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8"/>
    </row>
    <row r="19" spans="1:22" ht="24" x14ac:dyDescent="0.55000000000000004">
      <c r="A19" s="9" t="s">
        <v>42</v>
      </c>
      <c r="B19" s="9"/>
      <c r="C19" s="9"/>
      <c r="D19" s="33">
        <f t="shared" si="0"/>
        <v>0</v>
      </c>
      <c r="E19" s="2"/>
      <c r="F19" s="1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8"/>
    </row>
    <row r="20" spans="1:22" ht="24" x14ac:dyDescent="0.55000000000000004">
      <c r="A20" s="10" t="s">
        <v>5</v>
      </c>
      <c r="B20" s="10"/>
      <c r="C20" s="10"/>
      <c r="D20" s="33">
        <f t="shared" si="0"/>
        <v>0</v>
      </c>
      <c r="E20" s="2"/>
      <c r="F20" s="13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8"/>
    </row>
    <row r="21" spans="1:22" ht="24" x14ac:dyDescent="0.55000000000000004">
      <c r="A21" s="10" t="s">
        <v>5</v>
      </c>
      <c r="B21" s="10"/>
      <c r="C21" s="10"/>
      <c r="D21" s="33">
        <f t="shared" si="0"/>
        <v>0</v>
      </c>
      <c r="E21" s="2"/>
      <c r="F21" s="1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8"/>
    </row>
    <row r="22" spans="1:22" ht="24" x14ac:dyDescent="0.55000000000000004">
      <c r="A22" s="9" t="s">
        <v>43</v>
      </c>
      <c r="B22" s="9"/>
      <c r="C22" s="9"/>
      <c r="D22" s="33">
        <f t="shared" si="0"/>
        <v>0</v>
      </c>
      <c r="E22" s="2"/>
      <c r="F22" s="1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8"/>
    </row>
    <row r="23" spans="1:22" ht="24" x14ac:dyDescent="0.55000000000000004">
      <c r="A23" s="10" t="s">
        <v>5</v>
      </c>
      <c r="B23" s="10"/>
      <c r="C23" s="10"/>
      <c r="D23" s="33">
        <f t="shared" si="0"/>
        <v>0</v>
      </c>
      <c r="E23" s="2"/>
      <c r="F23" s="1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8"/>
    </row>
    <row r="24" spans="1:22" ht="24" x14ac:dyDescent="0.55000000000000004">
      <c r="A24" s="10" t="s">
        <v>5</v>
      </c>
      <c r="B24" s="10"/>
      <c r="C24" s="10"/>
      <c r="D24" s="33">
        <f t="shared" si="0"/>
        <v>0</v>
      </c>
      <c r="E24" s="2"/>
      <c r="F24" s="1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8"/>
    </row>
    <row r="25" spans="1:22" ht="24.75" customHeight="1" x14ac:dyDescent="0.2">
      <c r="A25" s="6" t="s">
        <v>53</v>
      </c>
      <c r="B25" s="22"/>
      <c r="C25" s="22"/>
      <c r="D25" s="22"/>
      <c r="E25" s="4"/>
      <c r="F25" s="1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22" ht="24" x14ac:dyDescent="0.55000000000000004">
      <c r="A26" s="16" t="s">
        <v>55</v>
      </c>
      <c r="B26" s="16"/>
      <c r="C26" s="16"/>
      <c r="D26" s="16"/>
      <c r="S26" s="1"/>
      <c r="T26" s="1"/>
      <c r="U26" s="1"/>
    </row>
    <row r="27" spans="1:22" ht="27.75" x14ac:dyDescent="0.65">
      <c r="A27" s="5" t="s">
        <v>70</v>
      </c>
      <c r="B27" s="5"/>
      <c r="C27" s="5"/>
      <c r="D27" s="5"/>
      <c r="S27" s="7"/>
      <c r="T27" s="7"/>
      <c r="U27" s="7"/>
    </row>
    <row r="28" spans="1:22" ht="27.75" x14ac:dyDescent="0.65">
      <c r="A28" s="5" t="s">
        <v>71</v>
      </c>
      <c r="B28" s="5"/>
      <c r="C28" s="5"/>
      <c r="D28" s="5"/>
      <c r="S28" s="7"/>
      <c r="T28" s="7"/>
      <c r="U28" s="7"/>
    </row>
    <row r="29" spans="1:22" ht="27.75" x14ac:dyDescent="0.65">
      <c r="A29" s="5" t="s">
        <v>72</v>
      </c>
      <c r="B29" s="5"/>
      <c r="C29" s="5"/>
      <c r="D29" s="5"/>
      <c r="S29" s="7"/>
      <c r="T29" s="7"/>
      <c r="U29" s="7"/>
    </row>
    <row r="30" spans="1:22" ht="27.75" x14ac:dyDescent="0.65">
      <c r="A30" s="5" t="s">
        <v>73</v>
      </c>
      <c r="B30" s="5"/>
      <c r="C30" s="5"/>
      <c r="D30" s="5"/>
      <c r="S30" s="7"/>
      <c r="T30" s="7"/>
      <c r="U30" s="7"/>
    </row>
    <row r="31" spans="1:22" ht="24" x14ac:dyDescent="0.55000000000000004">
      <c r="A31" s="5" t="s">
        <v>74</v>
      </c>
      <c r="S31" s="1"/>
      <c r="T31" s="1"/>
      <c r="U31" s="1"/>
    </row>
    <row r="32" spans="1:22" ht="24" x14ac:dyDescent="0.55000000000000004">
      <c r="A32" s="5" t="s">
        <v>75</v>
      </c>
    </row>
  </sheetData>
  <mergeCells count="23">
    <mergeCell ref="R8:R9"/>
    <mergeCell ref="S8:S9"/>
    <mergeCell ref="V6:V9"/>
    <mergeCell ref="K8:K9"/>
    <mergeCell ref="M8:M9"/>
    <mergeCell ref="N8:O8"/>
    <mergeCell ref="P8:P9"/>
    <mergeCell ref="A4:V4"/>
    <mergeCell ref="A3:V3"/>
    <mergeCell ref="A2:V2"/>
    <mergeCell ref="I7:I9"/>
    <mergeCell ref="J7:J9"/>
    <mergeCell ref="T6:U8"/>
    <mergeCell ref="F6:S6"/>
    <mergeCell ref="E6:E9"/>
    <mergeCell ref="N7:S7"/>
    <mergeCell ref="F7:F9"/>
    <mergeCell ref="G7:H8"/>
    <mergeCell ref="K7:M7"/>
    <mergeCell ref="L8:L9"/>
    <mergeCell ref="A6:A9"/>
    <mergeCell ref="Q8:Q9"/>
    <mergeCell ref="B6:D8"/>
  </mergeCells>
  <pageMargins left="0.25" right="0.25" top="0.75" bottom="0.75" header="0.3" footer="0.3"/>
  <pageSetup paperSize="9" scale="44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view="pageBreakPreview" zoomScale="70" zoomScaleNormal="100" zoomScaleSheetLayoutView="70" workbookViewId="0">
      <selection activeCell="F16" sqref="F16"/>
    </sheetView>
  </sheetViews>
  <sheetFormatPr defaultRowHeight="14.25" x14ac:dyDescent="0.2"/>
  <cols>
    <col min="2" max="2" width="52.375" customWidth="1"/>
    <col min="3" max="3" width="17.875" customWidth="1"/>
    <col min="4" max="4" width="20.25" customWidth="1"/>
    <col min="5" max="6" width="20.75" customWidth="1"/>
    <col min="7" max="7" width="14.875" customWidth="1"/>
    <col min="8" max="8" width="7.875" style="15" customWidth="1"/>
    <col min="9" max="9" width="6" customWidth="1"/>
    <col min="10" max="10" width="6.25" customWidth="1"/>
    <col min="11" max="11" width="7.125" customWidth="1"/>
    <col min="12" max="13" width="8" customWidth="1"/>
    <col min="14" max="15" width="7.125" customWidth="1"/>
    <col min="16" max="16" width="7.375" customWidth="1"/>
    <col min="17" max="17" width="8.625" customWidth="1"/>
    <col min="18" max="18" width="7.875" customWidth="1"/>
    <col min="19" max="19" width="7.375" customWidth="1"/>
    <col min="20" max="20" width="9.375" customWidth="1"/>
    <col min="21" max="21" width="8.25" customWidth="1"/>
    <col min="22" max="22" width="42.375" customWidth="1"/>
  </cols>
  <sheetData>
    <row r="1" spans="1:24" ht="33" x14ac:dyDescent="0.75">
      <c r="V1" s="36" t="s">
        <v>61</v>
      </c>
      <c r="X1" s="34"/>
    </row>
    <row r="2" spans="1:24" ht="30.75" x14ac:dyDescent="0.7">
      <c r="B2" s="39" t="s">
        <v>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4" ht="30.75" x14ac:dyDescent="0.7">
      <c r="B3" s="39" t="s">
        <v>28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4" ht="30.75" x14ac:dyDescent="0.7">
      <c r="B4" s="39" t="s">
        <v>9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</row>
    <row r="5" spans="1:24" ht="28.5" thickBot="1" x14ac:dyDescent="0.7">
      <c r="B5" s="1"/>
      <c r="C5" s="1"/>
      <c r="D5" s="1"/>
      <c r="E5" s="1"/>
      <c r="F5" s="1"/>
      <c r="G5" s="1"/>
      <c r="H5" s="1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4"/>
    </row>
    <row r="6" spans="1:24" ht="23.25" customHeight="1" thickTop="1" thickBot="1" x14ac:dyDescent="0.7">
      <c r="A6" s="68" t="s">
        <v>62</v>
      </c>
      <c r="B6" s="68" t="s">
        <v>10</v>
      </c>
      <c r="C6" s="68" t="s">
        <v>63</v>
      </c>
      <c r="D6" s="68" t="s">
        <v>64</v>
      </c>
      <c r="E6" s="68" t="s">
        <v>65</v>
      </c>
      <c r="F6" s="84" t="s">
        <v>66</v>
      </c>
      <c r="G6" s="84" t="s">
        <v>67</v>
      </c>
      <c r="H6" s="52" t="s">
        <v>6</v>
      </c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4"/>
      <c r="V6" s="68" t="s">
        <v>1</v>
      </c>
    </row>
    <row r="7" spans="1:24" ht="23.25" customHeight="1" thickTop="1" x14ac:dyDescent="0.65">
      <c r="A7" s="69"/>
      <c r="B7" s="69"/>
      <c r="C7" s="69"/>
      <c r="D7" s="69"/>
      <c r="E7" s="69"/>
      <c r="F7" s="85"/>
      <c r="G7" s="85"/>
      <c r="H7" s="61" t="s">
        <v>54</v>
      </c>
      <c r="I7" s="64" t="s">
        <v>18</v>
      </c>
      <c r="J7" s="64"/>
      <c r="K7" s="40" t="s">
        <v>24</v>
      </c>
      <c r="L7" s="40" t="s">
        <v>27</v>
      </c>
      <c r="M7" s="87" t="s">
        <v>68</v>
      </c>
      <c r="N7" s="66" t="s">
        <v>36</v>
      </c>
      <c r="O7" s="59"/>
      <c r="P7" s="58" t="s">
        <v>37</v>
      </c>
      <c r="Q7" s="59"/>
      <c r="R7" s="59"/>
      <c r="S7" s="59"/>
      <c r="T7" s="59"/>
      <c r="U7" s="60"/>
      <c r="V7" s="69"/>
    </row>
    <row r="8" spans="1:24" ht="56.25" customHeight="1" x14ac:dyDescent="0.2">
      <c r="A8" s="69"/>
      <c r="B8" s="69"/>
      <c r="C8" s="69"/>
      <c r="D8" s="69"/>
      <c r="E8" s="69"/>
      <c r="F8" s="85"/>
      <c r="G8" s="85"/>
      <c r="H8" s="62"/>
      <c r="I8" s="65"/>
      <c r="J8" s="65"/>
      <c r="K8" s="41"/>
      <c r="L8" s="41"/>
      <c r="M8" s="88"/>
      <c r="N8" s="81" t="s">
        <v>34</v>
      </c>
      <c r="O8" s="67" t="s">
        <v>69</v>
      </c>
      <c r="P8" s="83" t="s">
        <v>47</v>
      </c>
      <c r="Q8" s="65"/>
      <c r="R8" s="71" t="s">
        <v>16</v>
      </c>
      <c r="S8" s="71" t="s">
        <v>23</v>
      </c>
      <c r="T8" s="71" t="s">
        <v>38</v>
      </c>
      <c r="U8" s="79" t="s">
        <v>48</v>
      </c>
      <c r="V8" s="69"/>
    </row>
    <row r="9" spans="1:24" ht="120.75" customHeight="1" thickBot="1" x14ac:dyDescent="0.25">
      <c r="A9" s="70"/>
      <c r="B9" s="70"/>
      <c r="C9" s="70"/>
      <c r="D9" s="70"/>
      <c r="E9" s="70"/>
      <c r="F9" s="86"/>
      <c r="G9" s="86"/>
      <c r="H9" s="63"/>
      <c r="I9" s="25" t="s">
        <v>19</v>
      </c>
      <c r="J9" s="25" t="s">
        <v>20</v>
      </c>
      <c r="K9" s="42"/>
      <c r="L9" s="42"/>
      <c r="M9" s="89"/>
      <c r="N9" s="82"/>
      <c r="O9" s="42"/>
      <c r="P9" s="26" t="s">
        <v>15</v>
      </c>
      <c r="Q9" s="23" t="s">
        <v>51</v>
      </c>
      <c r="R9" s="72"/>
      <c r="S9" s="72"/>
      <c r="T9" s="72"/>
      <c r="U9" s="80"/>
      <c r="V9" s="70"/>
    </row>
    <row r="10" spans="1:24" ht="24.75" thickTop="1" x14ac:dyDescent="0.55000000000000004">
      <c r="A10" s="37"/>
      <c r="B10" s="10"/>
      <c r="C10" s="21"/>
      <c r="D10" s="38">
        <f>SUM(D11:D24)</f>
        <v>0</v>
      </c>
      <c r="E10" s="33"/>
      <c r="F10" s="18"/>
      <c r="G10" s="18"/>
      <c r="H10" s="19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20"/>
    </row>
    <row r="11" spans="1:24" ht="24" x14ac:dyDescent="0.55000000000000004">
      <c r="A11" s="2">
        <v>1</v>
      </c>
      <c r="B11" s="10" t="s">
        <v>5</v>
      </c>
      <c r="C11" s="10"/>
      <c r="D11" s="10"/>
      <c r="E11" s="33"/>
      <c r="F11" s="2"/>
      <c r="G11" s="2"/>
      <c r="H11" s="1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8"/>
    </row>
    <row r="12" spans="1:24" ht="24" x14ac:dyDescent="0.55000000000000004">
      <c r="A12" s="2">
        <v>2</v>
      </c>
      <c r="B12" s="10" t="s">
        <v>5</v>
      </c>
      <c r="C12" s="10"/>
      <c r="D12" s="10"/>
      <c r="E12" s="33"/>
      <c r="F12" s="2"/>
      <c r="G12" s="2"/>
      <c r="H12" s="1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8"/>
    </row>
    <row r="13" spans="1:24" ht="24" x14ac:dyDescent="0.55000000000000004">
      <c r="A13" s="2">
        <v>3</v>
      </c>
      <c r="B13" s="10" t="s">
        <v>5</v>
      </c>
      <c r="C13" s="9"/>
      <c r="D13" s="38"/>
      <c r="E13" s="33"/>
      <c r="F13" s="2"/>
      <c r="G13" s="2"/>
      <c r="H13" s="1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8"/>
    </row>
    <row r="14" spans="1:24" ht="24" x14ac:dyDescent="0.55000000000000004">
      <c r="A14" s="2">
        <v>4</v>
      </c>
      <c r="B14" s="10" t="s">
        <v>5</v>
      </c>
      <c r="C14" s="10"/>
      <c r="D14" s="10"/>
      <c r="E14" s="33"/>
      <c r="F14" s="2"/>
      <c r="G14" s="2"/>
      <c r="H14" s="13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8"/>
    </row>
    <row r="15" spans="1:24" ht="24" x14ac:dyDescent="0.55000000000000004">
      <c r="A15" s="2">
        <v>5</v>
      </c>
      <c r="B15" s="10" t="s">
        <v>5</v>
      </c>
      <c r="C15" s="10"/>
      <c r="D15" s="10"/>
      <c r="E15" s="33"/>
      <c r="F15" s="2"/>
      <c r="G15" s="2"/>
      <c r="H15" s="1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8"/>
    </row>
    <row r="16" spans="1:24" ht="24" x14ac:dyDescent="0.55000000000000004">
      <c r="A16" s="2">
        <v>6</v>
      </c>
      <c r="B16" s="10" t="s">
        <v>5</v>
      </c>
      <c r="C16" s="9"/>
      <c r="D16" s="38"/>
      <c r="E16" s="33"/>
      <c r="F16" s="2"/>
      <c r="G16" s="2"/>
      <c r="H16" s="13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8"/>
    </row>
    <row r="17" spans="1:22" ht="24" x14ac:dyDescent="0.55000000000000004">
      <c r="A17" s="2">
        <v>7</v>
      </c>
      <c r="B17" s="10" t="s">
        <v>5</v>
      </c>
      <c r="C17" s="10"/>
      <c r="D17" s="10"/>
      <c r="E17" s="33"/>
      <c r="F17" s="2"/>
      <c r="G17" s="2"/>
      <c r="H17" s="13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8"/>
    </row>
    <row r="18" spans="1:22" ht="24" x14ac:dyDescent="0.55000000000000004">
      <c r="A18" s="2">
        <v>8</v>
      </c>
      <c r="B18" s="10" t="s">
        <v>5</v>
      </c>
      <c r="C18" s="10"/>
      <c r="D18" s="10"/>
      <c r="E18" s="33"/>
      <c r="F18" s="2"/>
      <c r="G18" s="2"/>
      <c r="H18" s="13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8"/>
    </row>
    <row r="19" spans="1:22" ht="24" x14ac:dyDescent="0.55000000000000004">
      <c r="A19" s="2">
        <v>9</v>
      </c>
      <c r="B19" s="10" t="s">
        <v>5</v>
      </c>
      <c r="C19" s="9"/>
      <c r="D19" s="38"/>
      <c r="E19" s="33"/>
      <c r="F19" s="2"/>
      <c r="G19" s="2"/>
      <c r="H19" s="13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8"/>
    </row>
    <row r="20" spans="1:22" ht="24" x14ac:dyDescent="0.55000000000000004">
      <c r="A20" s="2">
        <v>10</v>
      </c>
      <c r="B20" s="10" t="s">
        <v>5</v>
      </c>
      <c r="C20" s="10"/>
      <c r="D20" s="10"/>
      <c r="E20" s="33"/>
      <c r="F20" s="2"/>
      <c r="G20" s="2"/>
      <c r="H20" s="13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8"/>
    </row>
    <row r="21" spans="1:22" ht="24" x14ac:dyDescent="0.55000000000000004">
      <c r="A21" s="2">
        <v>11</v>
      </c>
      <c r="B21" s="10" t="s">
        <v>5</v>
      </c>
      <c r="C21" s="10"/>
      <c r="D21" s="10"/>
      <c r="E21" s="33"/>
      <c r="F21" s="2"/>
      <c r="G21" s="2"/>
      <c r="H21" s="1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8"/>
    </row>
    <row r="22" spans="1:22" ht="24" x14ac:dyDescent="0.55000000000000004">
      <c r="A22" s="2">
        <v>12</v>
      </c>
      <c r="B22" s="10" t="s">
        <v>5</v>
      </c>
      <c r="C22" s="9"/>
      <c r="D22" s="38"/>
      <c r="E22" s="33"/>
      <c r="F22" s="2"/>
      <c r="G22" s="2"/>
      <c r="H22" s="13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8"/>
    </row>
    <row r="23" spans="1:22" ht="24" x14ac:dyDescent="0.55000000000000004">
      <c r="A23" s="2">
        <v>13</v>
      </c>
      <c r="B23" s="10" t="s">
        <v>5</v>
      </c>
      <c r="C23" s="10"/>
      <c r="D23" s="10"/>
      <c r="E23" s="33"/>
      <c r="F23" s="2"/>
      <c r="G23" s="2"/>
      <c r="H23" s="13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8"/>
    </row>
    <row r="24" spans="1:22" ht="24" x14ac:dyDescent="0.55000000000000004">
      <c r="A24" s="2">
        <v>14</v>
      </c>
      <c r="B24" s="10" t="s">
        <v>5</v>
      </c>
      <c r="C24" s="10"/>
      <c r="D24" s="10"/>
      <c r="E24" s="33"/>
      <c r="F24" s="2"/>
      <c r="G24" s="2"/>
      <c r="H24" s="13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8"/>
    </row>
    <row r="25" spans="1:22" ht="24.75" customHeight="1" x14ac:dyDescent="0.2">
      <c r="B25" s="6" t="s">
        <v>53</v>
      </c>
      <c r="C25" s="22"/>
      <c r="D25" s="22"/>
      <c r="E25" s="22"/>
      <c r="F25" s="4"/>
      <c r="G25" s="4"/>
      <c r="H25" s="1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22" ht="24" x14ac:dyDescent="0.55000000000000004">
      <c r="B26" s="16" t="s">
        <v>55</v>
      </c>
      <c r="C26" s="16"/>
      <c r="D26" s="16"/>
      <c r="E26" s="16"/>
      <c r="U26" s="1"/>
    </row>
    <row r="27" spans="1:22" ht="27.75" x14ac:dyDescent="0.65">
      <c r="B27" s="5" t="s">
        <v>70</v>
      </c>
      <c r="C27" s="5"/>
      <c r="D27" s="5"/>
      <c r="E27" s="5"/>
      <c r="U27" s="7"/>
    </row>
    <row r="28" spans="1:22" ht="27.75" x14ac:dyDescent="0.65">
      <c r="B28" s="5" t="s">
        <v>71</v>
      </c>
      <c r="C28" s="5"/>
      <c r="D28" s="5"/>
      <c r="E28" s="5"/>
      <c r="U28" s="7"/>
    </row>
    <row r="29" spans="1:22" ht="27.75" x14ac:dyDescent="0.65">
      <c r="B29" s="5" t="s">
        <v>72</v>
      </c>
      <c r="C29" s="5"/>
      <c r="D29" s="5"/>
      <c r="E29" s="5"/>
      <c r="U29" s="7"/>
    </row>
    <row r="30" spans="1:22" ht="27.75" x14ac:dyDescent="0.65">
      <c r="B30" s="5" t="s">
        <v>73</v>
      </c>
      <c r="C30" s="5"/>
      <c r="D30" s="5"/>
      <c r="E30" s="5"/>
      <c r="U30" s="7"/>
    </row>
    <row r="31" spans="1:22" ht="27.75" x14ac:dyDescent="0.65">
      <c r="B31" s="5" t="s">
        <v>74</v>
      </c>
      <c r="C31" s="5"/>
      <c r="D31" s="5"/>
      <c r="E31" s="5"/>
      <c r="U31" s="7"/>
    </row>
    <row r="32" spans="1:22" ht="27.75" x14ac:dyDescent="0.65">
      <c r="B32" s="5" t="s">
        <v>77</v>
      </c>
      <c r="C32" s="5"/>
      <c r="D32" s="5"/>
      <c r="E32" s="5"/>
      <c r="U32" s="7"/>
    </row>
    <row r="33" spans="21:21" ht="24" x14ac:dyDescent="0.55000000000000004">
      <c r="U33" s="1"/>
    </row>
  </sheetData>
  <mergeCells count="26">
    <mergeCell ref="P7:U7"/>
    <mergeCell ref="N8:N9"/>
    <mergeCell ref="O8:O9"/>
    <mergeCell ref="P8:Q8"/>
    <mergeCell ref="R8:R9"/>
    <mergeCell ref="B2:V2"/>
    <mergeCell ref="B3:V3"/>
    <mergeCell ref="B4:V4"/>
    <mergeCell ref="B6:B9"/>
    <mergeCell ref="F6:F9"/>
    <mergeCell ref="H6:U6"/>
    <mergeCell ref="V6:V9"/>
    <mergeCell ref="H7:H9"/>
    <mergeCell ref="M7:M9"/>
    <mergeCell ref="S8:S9"/>
    <mergeCell ref="T8:T9"/>
    <mergeCell ref="U8:U9"/>
    <mergeCell ref="I7:J8"/>
    <mergeCell ref="K7:K9"/>
    <mergeCell ref="L7:L9"/>
    <mergeCell ref="N7:O7"/>
    <mergeCell ref="A6:A9"/>
    <mergeCell ref="C6:C9"/>
    <mergeCell ref="D6:D9"/>
    <mergeCell ref="E6:E9"/>
    <mergeCell ref="G6:G9"/>
  </mergeCells>
  <pageMargins left="0.25" right="0.25" top="0.75" bottom="0.75" header="0.3" footer="0.3"/>
  <pageSetup paperSize="5" scale="53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abSelected="1" view="pageBreakPreview" zoomScale="60" zoomScaleNormal="100" workbookViewId="0">
      <selection activeCell="D6" sqref="D6:D9"/>
    </sheetView>
  </sheetViews>
  <sheetFormatPr defaultRowHeight="14.25" x14ac:dyDescent="0.2"/>
  <cols>
    <col min="2" max="2" width="52.375" customWidth="1"/>
    <col min="3" max="3" width="17.875" customWidth="1"/>
    <col min="4" max="4" width="20.25" customWidth="1"/>
    <col min="5" max="6" width="20.75" customWidth="1"/>
    <col min="7" max="7" width="14.875" customWidth="1"/>
    <col min="8" max="8" width="7.875" style="15" customWidth="1"/>
    <col min="9" max="9" width="6" customWidth="1"/>
    <col min="10" max="10" width="6.25" customWidth="1"/>
    <col min="11" max="11" width="7.125" customWidth="1"/>
    <col min="12" max="13" width="8" customWidth="1"/>
    <col min="14" max="15" width="7.125" customWidth="1"/>
    <col min="16" max="16" width="7.375" customWidth="1"/>
    <col min="17" max="17" width="8.625" customWidth="1"/>
    <col min="18" max="18" width="7.875" customWidth="1"/>
    <col min="19" max="19" width="7.375" customWidth="1"/>
    <col min="20" max="20" width="9.375" customWidth="1"/>
    <col min="21" max="21" width="8.25" customWidth="1"/>
    <col min="22" max="22" width="42.375" customWidth="1"/>
  </cols>
  <sheetData>
    <row r="1" spans="1:24" ht="30.75" customHeight="1" x14ac:dyDescent="0.7">
      <c r="V1" s="35" t="s">
        <v>60</v>
      </c>
      <c r="X1" s="34"/>
    </row>
    <row r="2" spans="1:24" ht="30.75" x14ac:dyDescent="0.7">
      <c r="B2" s="39" t="s">
        <v>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4" ht="30.75" x14ac:dyDescent="0.7">
      <c r="B3" s="39" t="s">
        <v>28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4" ht="30.75" x14ac:dyDescent="0.7">
      <c r="B4" s="39" t="s">
        <v>78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</row>
    <row r="5" spans="1:24" ht="28.5" thickBot="1" x14ac:dyDescent="0.7">
      <c r="B5" s="1"/>
      <c r="C5" s="1"/>
      <c r="D5" s="1"/>
      <c r="E5" s="1"/>
      <c r="F5" s="1"/>
      <c r="G5" s="1"/>
      <c r="H5" s="1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4"/>
    </row>
    <row r="6" spans="1:24" ht="23.25" customHeight="1" thickTop="1" thickBot="1" x14ac:dyDescent="0.7">
      <c r="A6" s="68" t="s">
        <v>62</v>
      </c>
      <c r="B6" s="68" t="s">
        <v>10</v>
      </c>
      <c r="C6" s="68" t="s">
        <v>63</v>
      </c>
      <c r="D6" s="68" t="s">
        <v>64</v>
      </c>
      <c r="E6" s="68" t="s">
        <v>65</v>
      </c>
      <c r="F6" s="84" t="s">
        <v>66</v>
      </c>
      <c r="G6" s="84" t="s">
        <v>67</v>
      </c>
      <c r="H6" s="52" t="s">
        <v>6</v>
      </c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4"/>
      <c r="V6" s="68" t="s">
        <v>1</v>
      </c>
    </row>
    <row r="7" spans="1:24" ht="23.25" customHeight="1" thickTop="1" x14ac:dyDescent="0.65">
      <c r="A7" s="69"/>
      <c r="B7" s="69"/>
      <c r="C7" s="69"/>
      <c r="D7" s="69"/>
      <c r="E7" s="69"/>
      <c r="F7" s="85"/>
      <c r="G7" s="85"/>
      <c r="H7" s="61" t="s">
        <v>54</v>
      </c>
      <c r="I7" s="64" t="s">
        <v>18</v>
      </c>
      <c r="J7" s="64"/>
      <c r="K7" s="40" t="s">
        <v>24</v>
      </c>
      <c r="L7" s="40" t="s">
        <v>27</v>
      </c>
      <c r="M7" s="87" t="s">
        <v>68</v>
      </c>
      <c r="N7" s="66" t="s">
        <v>36</v>
      </c>
      <c r="O7" s="59"/>
      <c r="P7" s="58" t="s">
        <v>37</v>
      </c>
      <c r="Q7" s="59"/>
      <c r="R7" s="59"/>
      <c r="S7" s="59"/>
      <c r="T7" s="59"/>
      <c r="U7" s="60"/>
      <c r="V7" s="69"/>
    </row>
    <row r="8" spans="1:24" ht="56.25" customHeight="1" x14ac:dyDescent="0.2">
      <c r="A8" s="69"/>
      <c r="B8" s="69"/>
      <c r="C8" s="69"/>
      <c r="D8" s="69"/>
      <c r="E8" s="69"/>
      <c r="F8" s="85"/>
      <c r="G8" s="85"/>
      <c r="H8" s="62"/>
      <c r="I8" s="65"/>
      <c r="J8" s="65"/>
      <c r="K8" s="41"/>
      <c r="L8" s="41"/>
      <c r="M8" s="88"/>
      <c r="N8" s="81" t="s">
        <v>34</v>
      </c>
      <c r="O8" s="67" t="s">
        <v>69</v>
      </c>
      <c r="P8" s="83" t="s">
        <v>47</v>
      </c>
      <c r="Q8" s="65"/>
      <c r="R8" s="71" t="s">
        <v>16</v>
      </c>
      <c r="S8" s="71" t="s">
        <v>23</v>
      </c>
      <c r="T8" s="71" t="s">
        <v>38</v>
      </c>
      <c r="U8" s="79" t="s">
        <v>48</v>
      </c>
      <c r="V8" s="69"/>
    </row>
    <row r="9" spans="1:24" ht="120.75" customHeight="1" thickBot="1" x14ac:dyDescent="0.25">
      <c r="A9" s="70"/>
      <c r="B9" s="70"/>
      <c r="C9" s="70"/>
      <c r="D9" s="70"/>
      <c r="E9" s="70"/>
      <c r="F9" s="86"/>
      <c r="G9" s="86"/>
      <c r="H9" s="63"/>
      <c r="I9" s="25" t="s">
        <v>19</v>
      </c>
      <c r="J9" s="25" t="s">
        <v>20</v>
      </c>
      <c r="K9" s="42"/>
      <c r="L9" s="42"/>
      <c r="M9" s="89"/>
      <c r="N9" s="82"/>
      <c r="O9" s="42"/>
      <c r="P9" s="29" t="s">
        <v>15</v>
      </c>
      <c r="Q9" s="30" t="s">
        <v>51</v>
      </c>
      <c r="R9" s="72"/>
      <c r="S9" s="72"/>
      <c r="T9" s="72"/>
      <c r="U9" s="80"/>
      <c r="V9" s="70"/>
    </row>
    <row r="10" spans="1:24" ht="24.75" thickTop="1" x14ac:dyDescent="0.55000000000000004">
      <c r="A10" s="37"/>
      <c r="B10" s="10"/>
      <c r="C10" s="21"/>
      <c r="D10" s="38">
        <f>SUM(D11:D24)</f>
        <v>0</v>
      </c>
      <c r="E10" s="33"/>
      <c r="F10" s="18"/>
      <c r="G10" s="18"/>
      <c r="H10" s="19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20"/>
    </row>
    <row r="11" spans="1:24" ht="24" x14ac:dyDescent="0.55000000000000004">
      <c r="A11" s="2">
        <v>1</v>
      </c>
      <c r="B11" s="10" t="s">
        <v>5</v>
      </c>
      <c r="C11" s="10"/>
      <c r="D11" s="10"/>
      <c r="E11" s="33"/>
      <c r="F11" s="2"/>
      <c r="G11" s="2"/>
      <c r="H11" s="1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8"/>
    </row>
    <row r="12" spans="1:24" ht="24" x14ac:dyDescent="0.55000000000000004">
      <c r="A12" s="2">
        <v>2</v>
      </c>
      <c r="B12" s="10" t="s">
        <v>5</v>
      </c>
      <c r="C12" s="10"/>
      <c r="D12" s="10"/>
      <c r="E12" s="33"/>
      <c r="F12" s="2"/>
      <c r="G12" s="2"/>
      <c r="H12" s="1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8"/>
    </row>
    <row r="13" spans="1:24" ht="24" x14ac:dyDescent="0.55000000000000004">
      <c r="A13" s="2">
        <v>3</v>
      </c>
      <c r="B13" s="10" t="s">
        <v>5</v>
      </c>
      <c r="C13" s="9"/>
      <c r="D13" s="38"/>
      <c r="E13" s="33"/>
      <c r="F13" s="2"/>
      <c r="G13" s="2"/>
      <c r="H13" s="1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8"/>
    </row>
    <row r="14" spans="1:24" ht="24" x14ac:dyDescent="0.55000000000000004">
      <c r="A14" s="2">
        <v>4</v>
      </c>
      <c r="B14" s="10" t="s">
        <v>5</v>
      </c>
      <c r="C14" s="10"/>
      <c r="D14" s="10"/>
      <c r="E14" s="33"/>
      <c r="F14" s="2"/>
      <c r="G14" s="2"/>
      <c r="H14" s="13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8"/>
    </row>
    <row r="15" spans="1:24" ht="24" x14ac:dyDescent="0.55000000000000004">
      <c r="A15" s="2">
        <v>5</v>
      </c>
      <c r="B15" s="10" t="s">
        <v>5</v>
      </c>
      <c r="C15" s="10"/>
      <c r="D15" s="10"/>
      <c r="E15" s="33"/>
      <c r="F15" s="2"/>
      <c r="G15" s="2"/>
      <c r="H15" s="1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8"/>
    </row>
    <row r="16" spans="1:24" ht="24" x14ac:dyDescent="0.55000000000000004">
      <c r="A16" s="2">
        <v>6</v>
      </c>
      <c r="B16" s="10" t="s">
        <v>5</v>
      </c>
      <c r="C16" s="9"/>
      <c r="D16" s="38"/>
      <c r="E16" s="33"/>
      <c r="F16" s="2"/>
      <c r="G16" s="2"/>
      <c r="H16" s="13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8"/>
    </row>
    <row r="17" spans="1:22" ht="24" x14ac:dyDescent="0.55000000000000004">
      <c r="A17" s="2">
        <v>7</v>
      </c>
      <c r="B17" s="10" t="s">
        <v>5</v>
      </c>
      <c r="C17" s="10"/>
      <c r="D17" s="10"/>
      <c r="E17" s="33"/>
      <c r="F17" s="2"/>
      <c r="G17" s="2"/>
      <c r="H17" s="13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8"/>
    </row>
    <row r="18" spans="1:22" ht="24" x14ac:dyDescent="0.55000000000000004">
      <c r="A18" s="2">
        <v>8</v>
      </c>
      <c r="B18" s="10" t="s">
        <v>5</v>
      </c>
      <c r="C18" s="10"/>
      <c r="D18" s="10"/>
      <c r="E18" s="33"/>
      <c r="F18" s="2"/>
      <c r="G18" s="2"/>
      <c r="H18" s="13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8"/>
    </row>
    <row r="19" spans="1:22" ht="24" x14ac:dyDescent="0.55000000000000004">
      <c r="A19" s="2">
        <v>9</v>
      </c>
      <c r="B19" s="10" t="s">
        <v>5</v>
      </c>
      <c r="C19" s="9"/>
      <c r="D19" s="38"/>
      <c r="E19" s="33"/>
      <c r="F19" s="2"/>
      <c r="G19" s="2"/>
      <c r="H19" s="13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8"/>
    </row>
    <row r="20" spans="1:22" ht="24" x14ac:dyDescent="0.55000000000000004">
      <c r="A20" s="2">
        <v>10</v>
      </c>
      <c r="B20" s="10" t="s">
        <v>5</v>
      </c>
      <c r="C20" s="10"/>
      <c r="D20" s="10"/>
      <c r="E20" s="33"/>
      <c r="F20" s="2"/>
      <c r="G20" s="2"/>
      <c r="H20" s="13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8"/>
    </row>
    <row r="21" spans="1:22" ht="24" x14ac:dyDescent="0.55000000000000004">
      <c r="A21" s="2">
        <v>11</v>
      </c>
      <c r="B21" s="10" t="s">
        <v>5</v>
      </c>
      <c r="C21" s="10"/>
      <c r="D21" s="10"/>
      <c r="E21" s="33"/>
      <c r="F21" s="2"/>
      <c r="G21" s="2"/>
      <c r="H21" s="1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8"/>
    </row>
    <row r="22" spans="1:22" ht="24" x14ac:dyDescent="0.55000000000000004">
      <c r="A22" s="2">
        <v>12</v>
      </c>
      <c r="B22" s="10" t="s">
        <v>5</v>
      </c>
      <c r="C22" s="9"/>
      <c r="D22" s="38"/>
      <c r="E22" s="33"/>
      <c r="F22" s="2"/>
      <c r="G22" s="2"/>
      <c r="H22" s="13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8"/>
    </row>
    <row r="23" spans="1:22" ht="24" x14ac:dyDescent="0.55000000000000004">
      <c r="A23" s="2">
        <v>13</v>
      </c>
      <c r="B23" s="10" t="s">
        <v>5</v>
      </c>
      <c r="C23" s="10"/>
      <c r="D23" s="10"/>
      <c r="E23" s="33"/>
      <c r="F23" s="2"/>
      <c r="G23" s="2"/>
      <c r="H23" s="13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8"/>
    </row>
    <row r="24" spans="1:22" ht="24" x14ac:dyDescent="0.55000000000000004">
      <c r="A24" s="2">
        <v>14</v>
      </c>
      <c r="B24" s="10" t="s">
        <v>5</v>
      </c>
      <c r="C24" s="10"/>
      <c r="D24" s="10"/>
      <c r="E24" s="33"/>
      <c r="F24" s="2"/>
      <c r="G24" s="2"/>
      <c r="H24" s="13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8"/>
    </row>
    <row r="25" spans="1:22" ht="24.75" customHeight="1" x14ac:dyDescent="0.2">
      <c r="B25" s="6" t="s">
        <v>53</v>
      </c>
      <c r="C25" s="22"/>
      <c r="D25" s="22"/>
      <c r="E25" s="22"/>
      <c r="F25" s="4"/>
      <c r="G25" s="4"/>
      <c r="H25" s="1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22" ht="24" x14ac:dyDescent="0.55000000000000004">
      <c r="B26" s="16" t="s">
        <v>55</v>
      </c>
      <c r="C26" s="16"/>
      <c r="D26" s="16"/>
      <c r="E26" s="16"/>
      <c r="U26" s="1"/>
    </row>
    <row r="27" spans="1:22" ht="27.75" x14ac:dyDescent="0.65">
      <c r="B27" s="5" t="s">
        <v>70</v>
      </c>
      <c r="C27" s="5"/>
      <c r="D27" s="5"/>
      <c r="E27" s="5"/>
      <c r="U27" s="7"/>
    </row>
    <row r="28" spans="1:22" ht="27.75" x14ac:dyDescent="0.65">
      <c r="B28" s="5" t="s">
        <v>71</v>
      </c>
      <c r="C28" s="5"/>
      <c r="D28" s="5"/>
      <c r="E28" s="5"/>
      <c r="U28" s="7"/>
    </row>
    <row r="29" spans="1:22" ht="27.75" x14ac:dyDescent="0.65">
      <c r="B29" s="5" t="s">
        <v>72</v>
      </c>
      <c r="C29" s="5"/>
      <c r="D29" s="5"/>
      <c r="E29" s="5"/>
      <c r="U29" s="7"/>
    </row>
    <row r="30" spans="1:22" ht="27.75" x14ac:dyDescent="0.65">
      <c r="B30" s="5" t="s">
        <v>73</v>
      </c>
      <c r="C30" s="5"/>
      <c r="D30" s="5"/>
      <c r="E30" s="5"/>
      <c r="U30" s="7"/>
    </row>
    <row r="31" spans="1:22" ht="27.75" x14ac:dyDescent="0.65">
      <c r="B31" s="5" t="s">
        <v>74</v>
      </c>
      <c r="C31" s="5"/>
      <c r="D31" s="5"/>
      <c r="E31" s="5"/>
      <c r="U31" s="7"/>
    </row>
    <row r="32" spans="1:22" ht="27.75" x14ac:dyDescent="0.65">
      <c r="B32" s="5" t="s">
        <v>76</v>
      </c>
      <c r="C32" s="5"/>
      <c r="D32" s="5"/>
      <c r="E32" s="5"/>
      <c r="U32" s="7"/>
    </row>
    <row r="33" spans="21:21" ht="24" x14ac:dyDescent="0.55000000000000004">
      <c r="U33" s="1"/>
    </row>
  </sheetData>
  <mergeCells count="26">
    <mergeCell ref="M7:M9"/>
    <mergeCell ref="H6:U6"/>
    <mergeCell ref="B2:V2"/>
    <mergeCell ref="B3:V3"/>
    <mergeCell ref="B4:V4"/>
    <mergeCell ref="F6:F9"/>
    <mergeCell ref="G6:G9"/>
    <mergeCell ref="V6:V9"/>
    <mergeCell ref="H7:H9"/>
    <mergeCell ref="I7:J8"/>
    <mergeCell ref="K7:K9"/>
    <mergeCell ref="L7:L9"/>
    <mergeCell ref="N7:O7"/>
    <mergeCell ref="P7:U7"/>
    <mergeCell ref="N8:N9"/>
    <mergeCell ref="O8:O9"/>
    <mergeCell ref="A6:A9"/>
    <mergeCell ref="B6:B9"/>
    <mergeCell ref="C6:C9"/>
    <mergeCell ref="D6:D9"/>
    <mergeCell ref="E6:E9"/>
    <mergeCell ref="P8:Q8"/>
    <mergeCell ref="R8:R9"/>
    <mergeCell ref="S8:S9"/>
    <mergeCell ref="T8:T9"/>
    <mergeCell ref="U8:U9"/>
  </mergeCells>
  <pageMargins left="0.23622047244094491" right="0.23622047244094491" top="0.35433070866141736" bottom="0.35433070866141736" header="0.31496062992125984" footer="0.31496062992125984"/>
  <pageSetup paperSize="5" scale="53" fitToHeight="0" orientation="landscape" horizontalDpi="300" verticalDpi="300" r:id="rId1"/>
  <rowBreaks count="1" manualBreakCount="1">
    <brk id="32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view="pageBreakPreview" zoomScale="70" zoomScaleNormal="100" zoomScaleSheetLayoutView="70" workbookViewId="0">
      <selection activeCell="T5" sqref="T5:T8"/>
    </sheetView>
  </sheetViews>
  <sheetFormatPr defaultRowHeight="14.25" x14ac:dyDescent="0.2"/>
  <cols>
    <col min="1" max="1" width="66.25" customWidth="1"/>
    <col min="2" max="2" width="28.625" customWidth="1"/>
    <col min="3" max="3" width="7.875" style="15" customWidth="1"/>
    <col min="4" max="4" width="6" customWidth="1"/>
    <col min="5" max="5" width="5.375" customWidth="1"/>
    <col min="6" max="6" width="7.375" customWidth="1"/>
    <col min="7" max="7" width="7" customWidth="1"/>
    <col min="8" max="8" width="6.375" customWidth="1"/>
    <col min="9" max="9" width="8.375" customWidth="1"/>
    <col min="10" max="10" width="47.25" customWidth="1"/>
  </cols>
  <sheetData>
    <row r="1" spans="1:10" ht="30.75" x14ac:dyDescent="0.7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30.75" x14ac:dyDescent="0.7">
      <c r="A2" s="39" t="s">
        <v>28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30.75" x14ac:dyDescent="0.7">
      <c r="A3" s="39" t="s">
        <v>22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ht="30.75" x14ac:dyDescent="0.7">
      <c r="A4" s="39" t="s">
        <v>9</v>
      </c>
      <c r="B4" s="39"/>
      <c r="C4" s="39"/>
      <c r="D4" s="39"/>
      <c r="E4" s="39"/>
      <c r="F4" s="39"/>
      <c r="G4" s="39"/>
      <c r="H4" s="39"/>
      <c r="I4" s="39"/>
      <c r="J4" s="39"/>
    </row>
    <row r="5" spans="1:10" ht="30.75" x14ac:dyDescent="0.7">
      <c r="A5" s="17" t="s">
        <v>36</v>
      </c>
      <c r="B5" s="1"/>
      <c r="C5" s="12"/>
      <c r="D5" s="1"/>
      <c r="E5" s="1"/>
      <c r="F5" s="1"/>
      <c r="G5" s="1"/>
      <c r="H5" s="1"/>
      <c r="I5" s="1"/>
      <c r="J5" s="1"/>
    </row>
    <row r="6" spans="1:10" ht="23.25" customHeight="1" x14ac:dyDescent="0.65">
      <c r="A6" s="93" t="s">
        <v>10</v>
      </c>
      <c r="B6" s="96" t="s">
        <v>6</v>
      </c>
      <c r="C6" s="96"/>
      <c r="D6" s="96"/>
      <c r="E6" s="96"/>
      <c r="F6" s="96"/>
      <c r="G6" s="96"/>
      <c r="H6" s="96"/>
      <c r="I6" s="96"/>
      <c r="J6" s="93" t="s">
        <v>1</v>
      </c>
    </row>
    <row r="7" spans="1:10" ht="56.25" customHeight="1" x14ac:dyDescent="0.2">
      <c r="A7" s="94"/>
      <c r="B7" s="97" t="s">
        <v>14</v>
      </c>
      <c r="C7" s="91" t="s">
        <v>29</v>
      </c>
      <c r="D7" s="99" t="s">
        <v>18</v>
      </c>
      <c r="E7" s="100"/>
      <c r="F7" s="91" t="s">
        <v>34</v>
      </c>
      <c r="G7" s="41" t="s">
        <v>21</v>
      </c>
      <c r="H7" s="41" t="s">
        <v>24</v>
      </c>
      <c r="I7" s="41" t="s">
        <v>27</v>
      </c>
      <c r="J7" s="94"/>
    </row>
    <row r="8" spans="1:10" ht="73.5" customHeight="1" x14ac:dyDescent="0.2">
      <c r="A8" s="95"/>
      <c r="B8" s="98"/>
      <c r="C8" s="92"/>
      <c r="D8" s="3" t="s">
        <v>19</v>
      </c>
      <c r="E8" s="3" t="s">
        <v>20</v>
      </c>
      <c r="F8" s="92"/>
      <c r="G8" s="90"/>
      <c r="H8" s="90"/>
      <c r="I8" s="90"/>
      <c r="J8" s="95"/>
    </row>
    <row r="9" spans="1:10" ht="24" x14ac:dyDescent="0.55000000000000004">
      <c r="A9" s="9" t="s">
        <v>3</v>
      </c>
      <c r="B9" s="2"/>
      <c r="C9" s="13"/>
      <c r="D9" s="2"/>
      <c r="E9" s="2"/>
      <c r="F9" s="2"/>
      <c r="G9" s="2"/>
      <c r="H9" s="2"/>
      <c r="I9" s="2"/>
      <c r="J9" s="8"/>
    </row>
    <row r="10" spans="1:10" ht="24" x14ac:dyDescent="0.55000000000000004">
      <c r="A10" s="10" t="s">
        <v>5</v>
      </c>
      <c r="B10" s="2"/>
      <c r="C10" s="13"/>
      <c r="D10" s="2"/>
      <c r="E10" s="2"/>
      <c r="F10" s="2"/>
      <c r="G10" s="2"/>
      <c r="H10" s="2"/>
      <c r="I10" s="2"/>
      <c r="J10" s="8"/>
    </row>
    <row r="11" spans="1:10" ht="24" x14ac:dyDescent="0.55000000000000004">
      <c r="A11" s="10" t="s">
        <v>5</v>
      </c>
      <c r="B11" s="2"/>
      <c r="C11" s="13"/>
      <c r="D11" s="2"/>
      <c r="E11" s="2"/>
      <c r="F11" s="2"/>
      <c r="G11" s="2"/>
      <c r="H11" s="2"/>
      <c r="I11" s="2"/>
      <c r="J11" s="8"/>
    </row>
    <row r="12" spans="1:10" ht="24" x14ac:dyDescent="0.55000000000000004">
      <c r="A12" s="10" t="s">
        <v>5</v>
      </c>
      <c r="B12" s="2"/>
      <c r="C12" s="13"/>
      <c r="D12" s="2"/>
      <c r="E12" s="2"/>
      <c r="F12" s="2"/>
      <c r="G12" s="2"/>
      <c r="H12" s="2"/>
      <c r="I12" s="2"/>
      <c r="J12" s="8"/>
    </row>
    <row r="13" spans="1:10" ht="24" x14ac:dyDescent="0.55000000000000004">
      <c r="A13" s="9" t="s">
        <v>2</v>
      </c>
      <c r="B13" s="2"/>
      <c r="C13" s="13"/>
      <c r="D13" s="2"/>
      <c r="E13" s="2"/>
      <c r="F13" s="2"/>
      <c r="G13" s="2"/>
      <c r="H13" s="2"/>
      <c r="I13" s="2"/>
      <c r="J13" s="8"/>
    </row>
    <row r="14" spans="1:10" ht="24" x14ac:dyDescent="0.55000000000000004">
      <c r="A14" s="10" t="s">
        <v>5</v>
      </c>
      <c r="B14" s="2"/>
      <c r="C14" s="13"/>
      <c r="D14" s="2"/>
      <c r="E14" s="2"/>
      <c r="F14" s="2"/>
      <c r="G14" s="2"/>
      <c r="H14" s="2"/>
      <c r="I14" s="2"/>
      <c r="J14" s="8"/>
    </row>
    <row r="15" spans="1:10" ht="24" x14ac:dyDescent="0.55000000000000004">
      <c r="A15" s="10" t="s">
        <v>5</v>
      </c>
      <c r="B15" s="2"/>
      <c r="C15" s="13"/>
      <c r="D15" s="2"/>
      <c r="E15" s="2"/>
      <c r="F15" s="2"/>
      <c r="G15" s="2"/>
      <c r="H15" s="2"/>
      <c r="I15" s="2"/>
      <c r="J15" s="8"/>
    </row>
    <row r="16" spans="1:10" ht="24" x14ac:dyDescent="0.55000000000000004">
      <c r="A16" s="10" t="s">
        <v>5</v>
      </c>
      <c r="B16" s="2"/>
      <c r="C16" s="13"/>
      <c r="D16" s="2"/>
      <c r="E16" s="2"/>
      <c r="F16" s="2"/>
      <c r="G16" s="2"/>
      <c r="H16" s="2"/>
      <c r="I16" s="2"/>
      <c r="J16" s="8"/>
    </row>
    <row r="17" spans="1:10" ht="24" x14ac:dyDescent="0.55000000000000004">
      <c r="A17" s="9" t="s">
        <v>4</v>
      </c>
      <c r="B17" s="2"/>
      <c r="C17" s="13"/>
      <c r="D17" s="2"/>
      <c r="E17" s="2"/>
      <c r="F17" s="2"/>
      <c r="G17" s="2"/>
      <c r="H17" s="2"/>
      <c r="I17" s="2"/>
      <c r="J17" s="8"/>
    </row>
    <row r="18" spans="1:10" ht="24" x14ac:dyDescent="0.55000000000000004">
      <c r="A18" s="10" t="s">
        <v>5</v>
      </c>
      <c r="B18" s="2"/>
      <c r="C18" s="13"/>
      <c r="D18" s="2"/>
      <c r="E18" s="2"/>
      <c r="F18" s="2"/>
      <c r="G18" s="2"/>
      <c r="H18" s="2"/>
      <c r="I18" s="2"/>
      <c r="J18" s="8"/>
    </row>
    <row r="19" spans="1:10" ht="24" x14ac:dyDescent="0.55000000000000004">
      <c r="A19" s="10" t="s">
        <v>5</v>
      </c>
      <c r="B19" s="2"/>
      <c r="C19" s="13"/>
      <c r="D19" s="2"/>
      <c r="E19" s="2"/>
      <c r="F19" s="2"/>
      <c r="G19" s="2"/>
      <c r="H19" s="2"/>
      <c r="I19" s="2"/>
      <c r="J19" s="8"/>
    </row>
    <row r="20" spans="1:10" ht="24" x14ac:dyDescent="0.55000000000000004">
      <c r="A20" s="10" t="s">
        <v>5</v>
      </c>
      <c r="B20" s="2"/>
      <c r="C20" s="13"/>
      <c r="D20" s="2"/>
      <c r="E20" s="2"/>
      <c r="F20" s="2"/>
      <c r="G20" s="2"/>
      <c r="H20" s="2"/>
      <c r="I20" s="2"/>
      <c r="J20" s="8"/>
    </row>
    <row r="21" spans="1:10" ht="24.75" customHeight="1" x14ac:dyDescent="0.2">
      <c r="A21" s="6" t="s">
        <v>7</v>
      </c>
      <c r="B21" s="4"/>
      <c r="C21" s="14"/>
      <c r="D21" s="4"/>
      <c r="E21" s="4"/>
      <c r="F21" s="4"/>
    </row>
    <row r="22" spans="1:10" ht="24" x14ac:dyDescent="0.55000000000000004">
      <c r="A22" s="16" t="s">
        <v>35</v>
      </c>
      <c r="G22" s="1" t="s">
        <v>13</v>
      </c>
      <c r="H22" s="1"/>
      <c r="I22" s="1"/>
    </row>
    <row r="23" spans="1:10" ht="27.75" x14ac:dyDescent="0.65">
      <c r="A23" s="5" t="s">
        <v>30</v>
      </c>
      <c r="G23" s="7" t="s">
        <v>11</v>
      </c>
      <c r="H23" s="7"/>
      <c r="I23" s="7"/>
    </row>
    <row r="24" spans="1:10" ht="27.75" x14ac:dyDescent="0.65">
      <c r="A24" s="5" t="s">
        <v>31</v>
      </c>
      <c r="G24" s="1" t="s">
        <v>12</v>
      </c>
      <c r="H24" s="7"/>
      <c r="I24" s="7"/>
    </row>
    <row r="25" spans="1:10" ht="27.75" x14ac:dyDescent="0.65">
      <c r="A25" s="5" t="s">
        <v>32</v>
      </c>
      <c r="G25" s="7"/>
      <c r="H25" s="7"/>
      <c r="I25" s="7"/>
    </row>
    <row r="26" spans="1:10" ht="27.75" x14ac:dyDescent="0.65">
      <c r="A26" s="5" t="s">
        <v>33</v>
      </c>
      <c r="G26" s="7"/>
      <c r="H26" s="7"/>
      <c r="I26" s="7"/>
    </row>
    <row r="27" spans="1:10" ht="24" x14ac:dyDescent="0.55000000000000004">
      <c r="G27" s="1"/>
      <c r="H27" s="1"/>
      <c r="I27" s="1"/>
    </row>
  </sheetData>
  <mergeCells count="14">
    <mergeCell ref="G7:G8"/>
    <mergeCell ref="H7:H8"/>
    <mergeCell ref="I7:I8"/>
    <mergeCell ref="F7:F8"/>
    <mergeCell ref="A1:J1"/>
    <mergeCell ref="A2:J2"/>
    <mergeCell ref="A3:J3"/>
    <mergeCell ref="A4:J4"/>
    <mergeCell ref="A6:A8"/>
    <mergeCell ref="B6:I6"/>
    <mergeCell ref="J6:J8"/>
    <mergeCell ref="B7:B8"/>
    <mergeCell ref="C7:C8"/>
    <mergeCell ref="D7:E7"/>
  </mergeCells>
  <pageMargins left="0.25" right="0.25" top="0.75" bottom="0.75" header="0.3" footer="0.3"/>
  <pageSetup paperSize="9" scale="70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view="pageBreakPreview" zoomScale="70" zoomScaleNormal="100" zoomScaleSheetLayoutView="70" workbookViewId="0">
      <selection activeCell="T5" sqref="T5:T8"/>
    </sheetView>
  </sheetViews>
  <sheetFormatPr defaultRowHeight="14.25" x14ac:dyDescent="0.2"/>
  <cols>
    <col min="1" max="1" width="52.375" customWidth="1"/>
    <col min="2" max="2" width="28.625" customWidth="1"/>
    <col min="3" max="3" width="7.875" style="15" customWidth="1"/>
    <col min="4" max="4" width="6" customWidth="1"/>
    <col min="5" max="5" width="5.375" customWidth="1"/>
    <col min="6" max="6" width="6.625" customWidth="1"/>
    <col min="7" max="7" width="8.75" customWidth="1"/>
    <col min="8" max="8" width="6.875" customWidth="1"/>
    <col min="9" max="9" width="9" customWidth="1"/>
    <col min="10" max="10" width="10.5" customWidth="1"/>
    <col min="11" max="11" width="6.375" customWidth="1"/>
    <col min="12" max="12" width="7" customWidth="1"/>
    <col min="13" max="13" width="6.375" customWidth="1"/>
    <col min="14" max="14" width="8.375" customWidth="1"/>
    <col min="15" max="15" width="42.375" customWidth="1"/>
  </cols>
  <sheetData>
    <row r="1" spans="1:15" ht="30.75" x14ac:dyDescent="0.7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30.75" x14ac:dyDescent="0.7">
      <c r="A2" s="39" t="s">
        <v>28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30.75" x14ac:dyDescent="0.7">
      <c r="A3" s="39" t="s">
        <v>22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30.75" x14ac:dyDescent="0.7">
      <c r="A4" s="39" t="s">
        <v>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 ht="30.75" x14ac:dyDescent="0.7">
      <c r="A5" s="17" t="s">
        <v>37</v>
      </c>
      <c r="B5" s="1"/>
      <c r="C5" s="1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23.25" customHeight="1" x14ac:dyDescent="0.65">
      <c r="A6" s="93" t="s">
        <v>10</v>
      </c>
      <c r="B6" s="96" t="s">
        <v>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3" t="s">
        <v>1</v>
      </c>
    </row>
    <row r="7" spans="1:15" ht="56.25" customHeight="1" x14ac:dyDescent="0.2">
      <c r="A7" s="94"/>
      <c r="B7" s="97" t="s">
        <v>14</v>
      </c>
      <c r="C7" s="91" t="s">
        <v>29</v>
      </c>
      <c r="D7" s="99" t="s">
        <v>18</v>
      </c>
      <c r="E7" s="100"/>
      <c r="F7" s="102" t="s">
        <v>26</v>
      </c>
      <c r="G7" s="103"/>
      <c r="H7" s="101" t="s">
        <v>16</v>
      </c>
      <c r="I7" s="101" t="s">
        <v>23</v>
      </c>
      <c r="J7" s="101" t="s">
        <v>8</v>
      </c>
      <c r="K7" s="101" t="s">
        <v>17</v>
      </c>
      <c r="L7" s="41" t="s">
        <v>21</v>
      </c>
      <c r="M7" s="41" t="s">
        <v>24</v>
      </c>
      <c r="N7" s="41" t="s">
        <v>27</v>
      </c>
      <c r="O7" s="94"/>
    </row>
    <row r="8" spans="1:15" ht="105" customHeight="1" x14ac:dyDescent="0.2">
      <c r="A8" s="95"/>
      <c r="B8" s="98"/>
      <c r="C8" s="92"/>
      <c r="D8" s="3" t="s">
        <v>19</v>
      </c>
      <c r="E8" s="3" t="s">
        <v>20</v>
      </c>
      <c r="F8" s="11" t="s">
        <v>15</v>
      </c>
      <c r="G8" s="11" t="s">
        <v>25</v>
      </c>
      <c r="H8" s="92"/>
      <c r="I8" s="92"/>
      <c r="J8" s="92"/>
      <c r="K8" s="92"/>
      <c r="L8" s="90"/>
      <c r="M8" s="90"/>
      <c r="N8" s="90"/>
      <c r="O8" s="95"/>
    </row>
    <row r="9" spans="1:15" ht="24" x14ac:dyDescent="0.55000000000000004">
      <c r="A9" s="9" t="s">
        <v>3</v>
      </c>
      <c r="B9" s="2"/>
      <c r="C9" s="1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8"/>
    </row>
    <row r="10" spans="1:15" ht="24" x14ac:dyDescent="0.55000000000000004">
      <c r="A10" s="10" t="s">
        <v>5</v>
      </c>
      <c r="B10" s="2"/>
      <c r="C10" s="1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8"/>
    </row>
    <row r="11" spans="1:15" ht="24" x14ac:dyDescent="0.55000000000000004">
      <c r="A11" s="10" t="s">
        <v>5</v>
      </c>
      <c r="B11" s="2"/>
      <c r="C11" s="1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8"/>
    </row>
    <row r="12" spans="1:15" ht="24" x14ac:dyDescent="0.55000000000000004">
      <c r="A12" s="10" t="s">
        <v>5</v>
      </c>
      <c r="B12" s="2"/>
      <c r="C12" s="1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8"/>
    </row>
    <row r="13" spans="1:15" ht="24" x14ac:dyDescent="0.55000000000000004">
      <c r="A13" s="9" t="s">
        <v>2</v>
      </c>
      <c r="B13" s="2"/>
      <c r="C13" s="1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8"/>
    </row>
    <row r="14" spans="1:15" ht="24" x14ac:dyDescent="0.55000000000000004">
      <c r="A14" s="10" t="s">
        <v>5</v>
      </c>
      <c r="B14" s="2"/>
      <c r="C14" s="1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8"/>
    </row>
    <row r="15" spans="1:15" ht="24" x14ac:dyDescent="0.55000000000000004">
      <c r="A15" s="10" t="s">
        <v>5</v>
      </c>
      <c r="B15" s="2"/>
      <c r="C15" s="1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8"/>
    </row>
    <row r="16" spans="1:15" ht="24" x14ac:dyDescent="0.55000000000000004">
      <c r="A16" s="10" t="s">
        <v>5</v>
      </c>
      <c r="B16" s="2"/>
      <c r="C16" s="1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8"/>
    </row>
    <row r="17" spans="1:15" ht="24" x14ac:dyDescent="0.55000000000000004">
      <c r="A17" s="9" t="s">
        <v>4</v>
      </c>
      <c r="B17" s="2"/>
      <c r="C17" s="13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8"/>
    </row>
    <row r="18" spans="1:15" ht="24" x14ac:dyDescent="0.55000000000000004">
      <c r="A18" s="10" t="s">
        <v>5</v>
      </c>
      <c r="B18" s="2"/>
      <c r="C18" s="1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8"/>
    </row>
    <row r="19" spans="1:15" ht="24" x14ac:dyDescent="0.55000000000000004">
      <c r="A19" s="10" t="s">
        <v>5</v>
      </c>
      <c r="B19" s="2"/>
      <c r="C19" s="1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8"/>
    </row>
    <row r="20" spans="1:15" ht="24" x14ac:dyDescent="0.55000000000000004">
      <c r="A20" s="10" t="s">
        <v>5</v>
      </c>
      <c r="B20" s="2"/>
      <c r="C20" s="1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8"/>
    </row>
    <row r="21" spans="1:15" ht="24.75" customHeight="1" x14ac:dyDescent="0.2">
      <c r="A21" s="6" t="s">
        <v>7</v>
      </c>
      <c r="B21" s="4"/>
      <c r="C21" s="14"/>
      <c r="D21" s="4"/>
      <c r="E21" s="4"/>
      <c r="F21" s="4"/>
      <c r="G21" s="4"/>
      <c r="H21" s="4"/>
    </row>
    <row r="22" spans="1:15" ht="24" x14ac:dyDescent="0.55000000000000004">
      <c r="A22" s="16" t="s">
        <v>35</v>
      </c>
      <c r="J22" s="1"/>
      <c r="K22" s="1" t="s">
        <v>13</v>
      </c>
      <c r="L22" s="1"/>
      <c r="M22" s="1"/>
      <c r="N22" s="1"/>
    </row>
    <row r="23" spans="1:15" ht="27.75" x14ac:dyDescent="0.65">
      <c r="A23" s="5" t="s">
        <v>30</v>
      </c>
      <c r="J23" s="7"/>
      <c r="K23" s="7" t="s">
        <v>11</v>
      </c>
      <c r="L23" s="7"/>
      <c r="M23" s="7"/>
      <c r="N23" s="7"/>
    </row>
    <row r="24" spans="1:15" ht="27.75" x14ac:dyDescent="0.65">
      <c r="A24" s="5" t="s">
        <v>31</v>
      </c>
      <c r="J24" s="7"/>
      <c r="K24" s="1" t="s">
        <v>12</v>
      </c>
      <c r="L24" s="1"/>
      <c r="M24" s="7"/>
      <c r="N24" s="7"/>
    </row>
    <row r="25" spans="1:15" ht="27.75" x14ac:dyDescent="0.65">
      <c r="A25" s="5" t="s">
        <v>32</v>
      </c>
      <c r="J25" s="7"/>
      <c r="K25" s="7"/>
      <c r="L25" s="7"/>
      <c r="M25" s="7"/>
      <c r="N25" s="7"/>
    </row>
    <row r="26" spans="1:15" ht="27.75" x14ac:dyDescent="0.65">
      <c r="A26" s="5" t="s">
        <v>33</v>
      </c>
      <c r="J26" s="7"/>
      <c r="K26" s="7"/>
      <c r="L26" s="7"/>
      <c r="M26" s="7"/>
      <c r="N26" s="7"/>
    </row>
    <row r="27" spans="1:15" ht="24" x14ac:dyDescent="0.55000000000000004">
      <c r="J27" s="1"/>
      <c r="K27" s="1"/>
      <c r="L27" s="1"/>
      <c r="M27" s="1"/>
      <c r="N27" s="1"/>
    </row>
  </sheetData>
  <mergeCells count="18">
    <mergeCell ref="N7:N8"/>
    <mergeCell ref="F7:G7"/>
    <mergeCell ref="H7:H8"/>
    <mergeCell ref="I7:I8"/>
    <mergeCell ref="J7:J8"/>
    <mergeCell ref="K7:K8"/>
    <mergeCell ref="A1:O1"/>
    <mergeCell ref="A2:O2"/>
    <mergeCell ref="A3:O3"/>
    <mergeCell ref="A4:O4"/>
    <mergeCell ref="A6:A8"/>
    <mergeCell ref="B6:N6"/>
    <mergeCell ref="O6:O8"/>
    <mergeCell ref="B7:B8"/>
    <mergeCell ref="C7:C8"/>
    <mergeCell ref="D7:E7"/>
    <mergeCell ref="L7:L8"/>
    <mergeCell ref="M7:M8"/>
  </mergeCells>
  <pageMargins left="0.25" right="0.25" top="0.75" bottom="0.75" header="0.3" footer="0.3"/>
  <pageSetup paperSize="9" scale="6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10</vt:i4>
      </vt:variant>
    </vt:vector>
  </HeadingPairs>
  <TitlesOfParts>
    <vt:vector size="15" baseType="lpstr">
      <vt:lpstr>สงป เขตพื้นที่</vt:lpstr>
      <vt:lpstr>จังหวัด</vt:lpstr>
      <vt:lpstr>สงป เขตพื้นที่ 6</vt:lpstr>
      <vt:lpstr>Sheet1 (2)</vt:lpstr>
      <vt:lpstr>Sheet1 (3)</vt:lpstr>
      <vt:lpstr>'Sheet1 (2)'!Print_Area</vt:lpstr>
      <vt:lpstr>'Sheet1 (3)'!Print_Area</vt:lpstr>
      <vt:lpstr>จังหวัด!Print_Area</vt:lpstr>
      <vt:lpstr>'สงป เขตพื้นที่'!Print_Area</vt:lpstr>
      <vt:lpstr>'สงป เขตพื้นที่ 6'!Print_Area</vt:lpstr>
      <vt:lpstr>'Sheet1 (2)'!Print_Titles</vt:lpstr>
      <vt:lpstr>'Sheet1 (3)'!Print_Titles</vt:lpstr>
      <vt:lpstr>จังหวัด!Print_Titles</vt:lpstr>
      <vt:lpstr>'สงป เขตพื้นที่'!Print_Titles</vt:lpstr>
      <vt:lpstr>'สงป เขตพื้นที่ 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อนุรักษ์ รังษี</dc:creator>
  <cp:lastModifiedBy>DELL_MOI</cp:lastModifiedBy>
  <cp:lastPrinted>2021-04-19T04:26:53Z</cp:lastPrinted>
  <dcterms:created xsi:type="dcterms:W3CDTF">2020-08-21T02:07:44Z</dcterms:created>
  <dcterms:modified xsi:type="dcterms:W3CDTF">2021-04-19T04:33:42Z</dcterms:modified>
</cp:coreProperties>
</file>