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6855"/>
  </bookViews>
  <sheets>
    <sheet name="แบบฟอร์มสรุปบัญชีโครงการ" sheetId="1" r:id="rId1"/>
    <sheet name="ทะเบียนหน่วยงาน" sheetId="2" r:id="rId2"/>
  </sheets>
  <definedNames>
    <definedName name="_xlnm.Print_Area" localSheetId="0">แบบฟอร์มสรุปบัญชีโครงการ!$A$1:$H$40</definedName>
    <definedName name="_xlnm.Print_Titles" localSheetId="0">แบบฟอร์มสรุปบัญชีโครงการ!$2:$4</definedName>
  </definedNames>
  <calcPr calcId="152511"/>
</workbook>
</file>

<file path=xl/calcChain.xml><?xml version="1.0" encoding="utf-8"?>
<calcChain xmlns="http://schemas.openxmlformats.org/spreadsheetml/2006/main">
  <c r="A23" i="1" l="1"/>
  <c r="A24" i="1" s="1"/>
  <c r="A15" i="1"/>
  <c r="A16" i="1" s="1"/>
  <c r="A7" i="1"/>
  <c r="A8" i="1" s="1"/>
</calcChain>
</file>

<file path=xl/sharedStrings.xml><?xml version="1.0" encoding="utf-8"?>
<sst xmlns="http://schemas.openxmlformats.org/spreadsheetml/2006/main" count="668" uniqueCount="659">
  <si>
    <t>เกษตร</t>
  </si>
  <si>
    <t>วงเงิน (บาท)</t>
  </si>
  <si>
    <t>ลำดับ
ความสำคัญ</t>
  </si>
  <si>
    <t>อื่นๆ</t>
  </si>
  <si>
    <t>รวมจำนวนโครงการทั้งหมด ............................ โครงการ เป็นวงเงินทั้งสิ้น</t>
  </si>
  <si>
    <t>ผลิตภัณฑ์ชุมชน</t>
  </si>
  <si>
    <t>ท่องเที่ยวชุมชน</t>
  </si>
  <si>
    <t>แหล่งน้ำชุมชน</t>
  </si>
  <si>
    <t>โครงสร้างพื้นฐานชุมชน</t>
  </si>
  <si>
    <t>...</t>
  </si>
  <si>
    <t>จังหวัด ............................................................</t>
  </si>
  <si>
    <r>
      <t>..............................</t>
    </r>
    <r>
      <rPr>
        <vertAlign val="superscript"/>
        <sz val="11"/>
        <color theme="1"/>
        <rFont val="Tahoma"/>
        <family val="2"/>
        <scheme val="minor"/>
      </rPr>
      <t>1</t>
    </r>
  </si>
  <si>
    <t>ด้าน/ประเภทโครงการ (จัดลำดับความสำคัญ)</t>
  </si>
  <si>
    <t>รวมวงเงิน</t>
  </si>
  <si>
    <r>
      <t xml:space="preserve">หมายเหตุ </t>
    </r>
    <r>
      <rPr>
        <vertAlign val="superscript"/>
        <sz val="11"/>
        <color theme="1"/>
        <rFont val="Tahoma"/>
        <family val="2"/>
        <scheme val="minor"/>
      </rPr>
      <t>1</t>
    </r>
  </si>
  <si>
    <r>
      <t xml:space="preserve">หมายเหตุ </t>
    </r>
    <r>
      <rPr>
        <vertAlign val="superscript"/>
        <sz val="11"/>
        <color theme="1"/>
        <rFont val="Tahoma"/>
        <family val="2"/>
        <scheme val="minor"/>
      </rPr>
      <t>2</t>
    </r>
  </si>
  <si>
    <t>จัดลำดับความสำคัญโครงการในแต่ละด้าน/ประเภท</t>
  </si>
  <si>
    <r>
      <rPr>
        <sz val="18"/>
        <color theme="1"/>
        <rFont val="Tahoma"/>
        <family val="2"/>
        <scheme val="minor"/>
      </rPr>
      <t>สรุปบัญชีข้อเสนอโครงการ</t>
    </r>
    <r>
      <rPr>
        <sz val="14"/>
        <color theme="1"/>
        <rFont val="Tahoma"/>
        <family val="2"/>
        <charset val="222"/>
        <scheme val="minor"/>
      </rPr>
      <t xml:space="preserve">
ภายใต้แผนงาน/โครงการที่มีวัตถุประสงค์เพื่อฟื้นฟูเศรษฐกิจและสังคม (แผนงาน 3.2)</t>
    </r>
  </si>
  <si>
    <r>
      <t xml:space="preserve">หมายเหตุ </t>
    </r>
    <r>
      <rPr>
        <vertAlign val="superscript"/>
        <sz val="11"/>
        <color theme="1"/>
        <rFont val="Tahoma"/>
        <family val="2"/>
        <scheme val="minor"/>
      </rPr>
      <t>3</t>
    </r>
  </si>
  <si>
    <t>การพิมพ์ชื่อโครงการ ให้พิมพ์ต่อเนื่องภายใน 1 แถว/row  เท่านั้น</t>
  </si>
  <si>
    <t>โครงการอยู่ใน
แผนพัฒนาจังหวัด</t>
  </si>
  <si>
    <t>โครงการไม่อยู่ในแผน
พัฒนาจังหวัดแต่เป็น
ปัญหาความต้องการของพื้นที่</t>
  </si>
  <si>
    <t>ชื่อโครงการ</t>
  </si>
  <si>
    <t>รายงานตรวจสอบการบันทึกข้อมูลทะเบียนหน่วยงาน (ตามปีงบประมาณ)</t>
  </si>
  <si>
    <t>กระทรวง /กรม</t>
  </si>
  <si>
    <t>01000 สำนักนายกรัฐมนตรี</t>
  </si>
  <si>
    <t>01001 สำนักงานปลัดสำนักนายกรัฐมนตรี</t>
  </si>
  <si>
    <t>01002 กรมประชาสัมพันธ์</t>
  </si>
  <si>
    <t>01003 สำนักงานคณะกรรมการคุ้มครองผู้บริโภค</t>
  </si>
  <si>
    <t>01004 สำนักเลขาธิการนายกรัฐมนตรี</t>
  </si>
  <si>
    <t>01005 สำนักเลขาธิการคณะรัฐมนตรี</t>
  </si>
  <si>
    <t>01006 สำนักข่าวกรองแห่งชาติ</t>
  </si>
  <si>
    <t>01007 สำนักงบประมาณ</t>
  </si>
  <si>
    <t>01008 สำนักงานสภาความมั่นคงแห่งชาติ</t>
  </si>
  <si>
    <t>01009 สำนักงานคณะกรรมการกฤษฎีกา</t>
  </si>
  <si>
    <t>01011 สำนักงานคณะกรรมการข้าราชการพลเรือน</t>
  </si>
  <si>
    <t>01012 สำนักงานสภาพัฒนาการเศรษฐกิจและสังคมแห่งชาติ</t>
  </si>
  <si>
    <t>01014 สำนักงานกองทุนสนับสนุนการวิจัย</t>
  </si>
  <si>
    <t>01016 สำนักงานรับรองมาตรฐานและประเมินคุณภาพการศึกษา (องค์การมหาชน)</t>
  </si>
  <si>
    <t>01017 สำนักงานสนับสนุนการสร้างเสริมสุขภาพ</t>
  </si>
  <si>
    <t>01018 สำนักงานกองทุนหมู่บ้านและชุมชนเมืองแห่งชาติ</t>
  </si>
  <si>
    <t>01019 กองอำนวยการรักษาความมั่นคงภายในราชอาณาจักร</t>
  </si>
  <si>
    <t>01021 สำนักงานคณะกรรมการพัฒนาระบบราชการ</t>
  </si>
  <si>
    <t>01022 สำนักงานบริหารการแปลงสินทรัพย์เป็นทุน (องค์การมหาชน)</t>
  </si>
  <si>
    <t>01023 องค์การบริหารการพัฒนาพื้นที่พิเศษเพื่อการท่องเที่ยวอย่างยั่งยืน (องค์การมหาชน)</t>
  </si>
  <si>
    <t>01024 สำนักงานส่งเสริมการจัดประชุมและนิทรรศการ (องค์การมหาชน)</t>
  </si>
  <si>
    <t>01025 สำนักงานบริหารและพัฒนาองค์ความรู้ (องค์การมหาชน)</t>
  </si>
  <si>
    <t>01026 กองอำนวยการเสริมสร้างสันติสุขจังหวัดชายแดนภาคใต้</t>
  </si>
  <si>
    <t>01027 สำนักงานคณะกรรมการสุขภาพแห่งชาติ</t>
  </si>
  <si>
    <t>01028 สถาบันบริหารจัดการธนาคารที่ดิน (องค์การมหาชน)</t>
  </si>
  <si>
    <t>01029 สถาบันคุณวุฒิวิชาชีพ (องค์การมหาชน)</t>
  </si>
  <si>
    <t>01031 สำนักงานพัฒนาพิงคนคร (องค์การมหาชน)</t>
  </si>
  <si>
    <t>01032 สำนักงานคณะกรรมการส่งเสริมการลงทุน</t>
  </si>
  <si>
    <t>01033 สำนักงานส่งเสริมวิสาหกิจขนาดกลางและขนาดย่อม</t>
  </si>
  <si>
    <t>01034 ราชวิทยาลัยจุฬาภรณ์</t>
  </si>
  <si>
    <t>01035 สำนักงานทรัพยากรน้ำแห่งชาติ</t>
  </si>
  <si>
    <t>01036 สำนักงานพัฒนารัฐบาลดิจิทัล (องค์การมหาชน)</t>
  </si>
  <si>
    <t>01037 สำนักงานส่งเสริมเศรษฐกิจสร้างสรรค์ (องค์การมหาชน)</t>
  </si>
  <si>
    <t>01038 ศูนย์อำนวยการรักษาผลประโยชน์ของชาติทางทะเล</t>
  </si>
  <si>
    <t>01039 สำนักงานคณะกรรมการการรักษาความมั่นคงปลอดภัยไซเบอร์แห่งชาติ</t>
  </si>
  <si>
    <t>02000 กระทรวงกลาโหม</t>
  </si>
  <si>
    <t>02001 สำนักงานปลัดกระทรวงกลาโหม</t>
  </si>
  <si>
    <t>02004 กองทัพบก</t>
  </si>
  <si>
    <t>02005 กองทัพเรือ</t>
  </si>
  <si>
    <t>02006 กองทัพอากาศ</t>
  </si>
  <si>
    <t>02008 กองบัญชาการกองทัพไทย</t>
  </si>
  <si>
    <t>02009 สถาบันเทคโนโลยีป้องกันประเทศ</t>
  </si>
  <si>
    <t>03000 กระทรวงการคลัง</t>
  </si>
  <si>
    <t>03002 สำนักงานปลัดกระทรวงการคลัง</t>
  </si>
  <si>
    <t>03003 กรมธนารักษ์</t>
  </si>
  <si>
    <t>03004 กรมบัญชีกลาง</t>
  </si>
  <si>
    <t>03005 กรมศุลกากร</t>
  </si>
  <si>
    <t>03006 กรมสรรพสามิต</t>
  </si>
  <si>
    <t>03007 กรมสรรพากร</t>
  </si>
  <si>
    <t>03008 สำนักงานคณะกรรมการนโยบายรัฐวิสาหกิจ</t>
  </si>
  <si>
    <t>03009 สำนักงานบริหารหนี้สาธารณะ</t>
  </si>
  <si>
    <t>03011 สำนักงานเศรษฐกิจการคลัง</t>
  </si>
  <si>
    <t>03012 สำนักงานความร่วมมือพัฒนาเศรษฐกิจกับประเทศเพื่อนบ้าน (องค์การมหาชน)</t>
  </si>
  <si>
    <t>03013 สำนักงานคณะกรรมการกำกับและส่งเสริมการประกอบธุรกิจประกันภัย</t>
  </si>
  <si>
    <t>03014 สำนักงานคณะกรรมการกำกับหลักทรัพย์และตลาดหลักทรัพย์</t>
  </si>
  <si>
    <t>03015 สถาบันคุ้มครองเงินฝาก</t>
  </si>
  <si>
    <t>04000 กระทรวงการต่างประเทศ</t>
  </si>
  <si>
    <t>04002 สำนักงานปลัดกระทรวงการต่างประเทศ</t>
  </si>
  <si>
    <t>05000 กระทรวงการท่องเที่ยวและกีฬา</t>
  </si>
  <si>
    <t>05002 สำนักงานปลัดกระทรวงการท่องเที่ยวและกีฬา</t>
  </si>
  <si>
    <t>05003 กรมพลศึกษา</t>
  </si>
  <si>
    <t>05004 กรมการท่องเที่ยว</t>
  </si>
  <si>
    <t>05006 มหาวิทยาลัยการกีฬาแห่งชาติ</t>
  </si>
  <si>
    <t>05007 องค์การบริหารการพัฒนาพื้นที่พิเศษเพื่อการท่องเที่ยวอย่างยั่งยืน (องค์การมหาชน)</t>
  </si>
  <si>
    <t>06000 กระทรวงการพัฒนาสังคมและความมั่นคงของมนุษย์</t>
  </si>
  <si>
    <t>06002 สำนักงานปลัดกระทรวงการพัฒนาสังคมและความมั่นคงของมนุษย์</t>
  </si>
  <si>
    <t>06003 กรมพัฒนาสังคมและสวัสดิการ</t>
  </si>
  <si>
    <t>06004 กรมกิจการสตรีและสถาบันครอบครัว</t>
  </si>
  <si>
    <t>06005 กรมกิจการเด็กและเยาวชน</t>
  </si>
  <si>
    <t>06006 สถาบันพัฒนาองค์กรชุมชน (องค์การมหาชน)</t>
  </si>
  <si>
    <t>06007 กรมส่งเสริมและพัฒนาคุณภาพชีวิตคนพิการ</t>
  </si>
  <si>
    <t>06008 กรมกิจการผู้สูงอายุ</t>
  </si>
  <si>
    <t>07000 กระทรวงเกษตรและสหกรณ์</t>
  </si>
  <si>
    <t>07002 สำนักงานปลัดกระทรวงเกษตรและสหกรณ์</t>
  </si>
  <si>
    <t>07003 กรมชลประทาน</t>
  </si>
  <si>
    <t>07004 กรมตรวจบัญชีสหกรณ์</t>
  </si>
  <si>
    <t>07005 กรมประมง</t>
  </si>
  <si>
    <t>07006 กรมปศุสัตว์</t>
  </si>
  <si>
    <t>07008 กรมพัฒนาที่ดิน</t>
  </si>
  <si>
    <t>07009 กรมวิชาการเกษตร</t>
  </si>
  <si>
    <t>07011 กรมส่งเสริมการเกษตร</t>
  </si>
  <si>
    <t>07012 กรมส่งเสริมสหกรณ์</t>
  </si>
  <si>
    <t>07013 สำนักงานการปฏิรูปที่ดินเพื่อเกษตรกรรม</t>
  </si>
  <si>
    <t>07014 สำนักงานมาตรฐานสินค้าเกษตรและอาหารแห่งชาติ</t>
  </si>
  <si>
    <t>07015 สำนักงานเศรษฐกิจการเกษตร</t>
  </si>
  <si>
    <t>07016 สำนักงานพัฒนาการวิจัยการเกษตร (องค์การมหาชน)</t>
  </si>
  <si>
    <t>07017 สถาบันวิจัยและพัฒนาพื้นที่สูง (องค์การมหาชน)</t>
  </si>
  <si>
    <t>07018 กรมการข้าว</t>
  </si>
  <si>
    <t>07019 สำนักงานพิพิธภัณฑ์เกษตรเฉลิมพระเกียรติพระบาทสมเด็จพระเจ้าอยู่หัว (องค์การมหาชน)</t>
  </si>
  <si>
    <t>07020 กรมหม่อนไหม</t>
  </si>
  <si>
    <t>07021 กรมฝนหลวงและการบินเกษตร</t>
  </si>
  <si>
    <t>08000 กระทรวงคมนาคม</t>
  </si>
  <si>
    <t>08002 สำนักงานปลัดกระทรวงคมนาคม</t>
  </si>
  <si>
    <t>08003 กรมเจ้าท่า</t>
  </si>
  <si>
    <t>08004 กรมการขนส่งทางบก</t>
  </si>
  <si>
    <t>08005 กรมการบินพลเรือน</t>
  </si>
  <si>
    <t>08006 กรมทางหลวง</t>
  </si>
  <si>
    <t>08007 กรมทางหลวงชนบท</t>
  </si>
  <si>
    <t>08008 สำนักงานนโยบายและแผนการขนส่งและจราจร</t>
  </si>
  <si>
    <t>08009 กรมท่าอากาศยาน</t>
  </si>
  <si>
    <t>08011 สำนักงานการบินพลเรือนแห่งประเทศไทย</t>
  </si>
  <si>
    <t>08012 กรมการขนส่งทางราง</t>
  </si>
  <si>
    <t>09000 กระทรวงทรัพยากรธรรมชาติและสิ่งแวดล้อม</t>
  </si>
  <si>
    <t>09002 สำนักงานปลัดกระทรวงทรัพยากรธรรมชาติและสิ่งแวดล้อม</t>
  </si>
  <si>
    <t>09003 กรมควบคุมมลพิษ</t>
  </si>
  <si>
    <t>09004 กรมทรัพยากรทางทะเลและชายฝั่ง</t>
  </si>
  <si>
    <t>09005 กรมทรัพยากรธรณี</t>
  </si>
  <si>
    <t>09006 กรมทรัพยากรน้ำ</t>
  </si>
  <si>
    <t>09007 กรมทรัพยากรน้ำบาดาล</t>
  </si>
  <si>
    <t>09008 กรมส่งเสริมคุณภาพสิ่งแวดล้อม</t>
  </si>
  <si>
    <t>09009 กรมอุทยานแห่งชาติ สัตว์ป่า และพันธุ์พืช</t>
  </si>
  <si>
    <t>09011 สำนักงานนโยบายและแผนทรัพยากรธรรมชาติและสิ่งแวดล้อม</t>
  </si>
  <si>
    <t>09012 กรมป่าไม้</t>
  </si>
  <si>
    <t>09013 สำนักงานพัฒนาเศรษฐกิจจากฐานชีวภาพ (องค์การมหาชน)</t>
  </si>
  <si>
    <t>09014 องค์การบริหารจัดการก๊าซเรือนกระจก (องค์การมหาชน)</t>
  </si>
  <si>
    <t>11000 กระทรวงดิจิทัลเพื่อเศรษฐกิจและสังคม</t>
  </si>
  <si>
    <t>11002 สำนักงานปลัดกระทรวงดิจิทัลเพื่อเศรษฐกิจและสังคม</t>
  </si>
  <si>
    <t>11004 กรมอุตุนิยมวิทยา</t>
  </si>
  <si>
    <t>11005 สำนักงานสถิติแห่งชาติ</t>
  </si>
  <si>
    <t>11006 สำนักงานส่งเสริมเศรษฐกิจดิจิทัล</t>
  </si>
  <si>
    <t>11007 สำนักงานพัฒนาธุรกรรมทางอิเล็กทรอนิกส์</t>
  </si>
  <si>
    <t>11008 สำนักงานรัฐบาลอิเล็กทรอนิกส์ (องค์การมหาชน)</t>
  </si>
  <si>
    <t>11009 สำนักงานคณะกรรมการดิจิทัลเพื่อเศรษฐกิจและสังคมแห่งชาติ</t>
  </si>
  <si>
    <t>11011 สำนักงานคณะกรรมการคุ้มครองข้อมูลส่วนบุคคล</t>
  </si>
  <si>
    <t>12000 กระทรวงพลังงาน</t>
  </si>
  <si>
    <t>12002 สำนักงานปลัดกระทรวงพลังงาน</t>
  </si>
  <si>
    <t>12003 กรมเชื้อเพลิงธรรมชาติ</t>
  </si>
  <si>
    <t>12004 กรมธุรกิจพลังงาน</t>
  </si>
  <si>
    <t>12005 กรมพัฒนาพลังงานทดแทนและอนุรักษ์พลังงาน</t>
  </si>
  <si>
    <t>12006 สำนักงานนโยบายและแผนพลังงาน</t>
  </si>
  <si>
    <t>12007 สถาบันบริหารกองทุนพลังงาน (องค์การมหาชน)</t>
  </si>
  <si>
    <t>12008 สำนักงานคณะกรรมการกำกับกิจการพลังงาน</t>
  </si>
  <si>
    <t>12009 สำนักงานกองทุนน้ำมันเชื้อเพลิง</t>
  </si>
  <si>
    <t>13000 กระทรวงพาณิชย์</t>
  </si>
  <si>
    <t>13002 สำนักงานปลัดกระทรวงพาณิชย์</t>
  </si>
  <si>
    <t>13003 กรมการค้าต่างประเทศ</t>
  </si>
  <si>
    <t>13004 กรมการค้าภายใน</t>
  </si>
  <si>
    <t>13006 กรมเจรจาการค้าระหว่างประเทศ</t>
  </si>
  <si>
    <t>13007 กรมทรัพย์สินทางปัญญา</t>
  </si>
  <si>
    <t>13008 กรมพัฒนาธุรกิจการค้า</t>
  </si>
  <si>
    <t>13009 กรมส่งเสริมการค้าระหว่างประเทศ</t>
  </si>
  <si>
    <t>13011 ศูนย์ส่งเสริมศิลปาชีพระหว่างประเทศ (องค์การมหาชน)</t>
  </si>
  <si>
    <t>13012 สถาบันวิจัยและพัฒนาอัญมณีและเครื่องประดับแห่งชาติ (องค์การมหาชน)</t>
  </si>
  <si>
    <t>13013 สำนักงานนโยบายและยุทธศาสตร์การค้า</t>
  </si>
  <si>
    <t>13014 สำนักงานคณะกรรมการการแข่งขันทางการค้า</t>
  </si>
  <si>
    <t>13015 สถาบันระหว่างประเทศเพื่อการค้าและการพัฒนา (องค์การมหาชน)</t>
  </si>
  <si>
    <t>15000 กระทรวงมหาดไทย</t>
  </si>
  <si>
    <t>15002 สำนักงานปลัดกระทรวงมหาดไทย</t>
  </si>
  <si>
    <t>15003 กรมการปกครอง</t>
  </si>
  <si>
    <t>15004 กรมการพัฒนาชุมชน</t>
  </si>
  <si>
    <t>15005 กรมที่ดิน</t>
  </si>
  <si>
    <t>15006 กรมป้องกันและบรรเทาสาธารณภัย</t>
  </si>
  <si>
    <t>15007 กรมโยธาธิการและผังเมือง</t>
  </si>
  <si>
    <t>15008 กรมส่งเสริมการปกครองท้องถิ่น</t>
  </si>
  <si>
    <t>16000 กระทรวงยุติธรรม</t>
  </si>
  <si>
    <t>16002 สำนักงานปลัดกระทรวงยุติธรรม</t>
  </si>
  <si>
    <t>16003 กรมคุมประพฤติ</t>
  </si>
  <si>
    <t>16004 กรมคุ้มครองสิทธิและเสรีภาพ</t>
  </si>
  <si>
    <t>16005 กรมบังคับคดี</t>
  </si>
  <si>
    <t>16006 กรมพินิจและคุ้มครองเด็กและเยาวชน</t>
  </si>
  <si>
    <t>16007 กรมราชทัณฑ์</t>
  </si>
  <si>
    <t>16008 กรมสอบสวนคดีพิเศษ</t>
  </si>
  <si>
    <t>16009 สำนักงานกิจการยุติธรรม</t>
  </si>
  <si>
    <t>16010 สถาบันนิติวิทยาศาสตร์</t>
  </si>
  <si>
    <t>16011 สำนักงานคณะกรรมการป้องกันและปราบปรามยาเสพติด</t>
  </si>
  <si>
    <t>16012 สำนักงานคณะกรรมการป้องกันและปราบปรามการทุจริตในภาครัฐ</t>
  </si>
  <si>
    <t>16013 สถาบันเพื่อการยุติธรรมแห่งประเทศไทย (องค์การมหาชน)</t>
  </si>
  <si>
    <t>16014 สถาบันอนุญาโตตุลาการ</t>
  </si>
  <si>
    <t>17000 กระทรวงแรงงาน</t>
  </si>
  <si>
    <t>17002 สำนักงานปลัดกระทรวงแรงงาน</t>
  </si>
  <si>
    <t>17003 กรมการจัดหางาน</t>
  </si>
  <si>
    <t>17004 กรมพัฒนาฝีมือแรงงาน</t>
  </si>
  <si>
    <t>17005 กรมสวัสดิการและคุ้มครองแรงงาน</t>
  </si>
  <si>
    <t>17006 สำนักงานประกันสังคม</t>
  </si>
  <si>
    <t>17007 สถาบันส่งเสริมความปลอดภัย อาชีวอนามัย และสภาพแวดล้อมในการทำงาน (องค์การมหาชน)</t>
  </si>
  <si>
    <t>18000 กระทรวงวัฒนธรรม</t>
  </si>
  <si>
    <t>18002 สำนักงานปลัดกระทรวงวัฒนธรรม</t>
  </si>
  <si>
    <t>18003 กรมการศาสนา</t>
  </si>
  <si>
    <t>18004 กรมศิลปากร</t>
  </si>
  <si>
    <t>18005 กรมส่งเสริมวัฒนธรรม</t>
  </si>
  <si>
    <t>18006 สำนักงานศิลปวัฒนธรรมร่วมสมัย</t>
  </si>
  <si>
    <t>18007 ศูนย์มานุษยวิทยาสิรินธร (องค์การมหาชน)</t>
  </si>
  <si>
    <t>18008 สถาบันบัณฑิตพัฒนศิลป์</t>
  </si>
  <si>
    <t>18009 หอภาพยนตร์ (องค์การมหาชน)</t>
  </si>
  <si>
    <t>18010 ศูนย์คุณธรรม (องค์การมหาชน)</t>
  </si>
  <si>
    <t>20000 กระทรวงศึกษาธิการ</t>
  </si>
  <si>
    <t>20002 สํานักงานปลัดกระทรวงศึกษาธิการ</t>
  </si>
  <si>
    <t>20003 สำนักงานเลขาธิการสภาการศึกษา</t>
  </si>
  <si>
    <t>20004 สำนักงานคณะกรรมการการศึกษาขั้นพื้นฐาน</t>
  </si>
  <si>
    <t>20006 สำนักงานคณะกรรมการการอาชีวศึกษา</t>
  </si>
  <si>
    <t>20301 สถาบันส่งเสริมการสอนวิทยาศาสตร์และเทคโนโลยี</t>
  </si>
  <si>
    <t>20302 โรงเรียนมหิดลวิทยานุสรณ์</t>
  </si>
  <si>
    <t>20309 สำนักงานเลขาธิการคุรุสภา</t>
  </si>
  <si>
    <t>20310 สำนักงานคณะกรรมการส่งเสริมสวัสดิการและสวัสดิภาพครูและบุคลากรทางการศึกษา</t>
  </si>
  <si>
    <t>20311 สถาบันทดสอบทางการศึกษาแห่งชาติ (องค์การมหาชน)</t>
  </si>
  <si>
    <t>20332 สำนักงานรับรองมาตรฐานและประเมินคุณภาพการศึกษา (องค์การมหาชน)</t>
  </si>
  <si>
    <t>21000 กระทรวงสาธารณสุข</t>
  </si>
  <si>
    <t>21002 สำนักงานปลัดกระทรวงสาธารณสุข</t>
  </si>
  <si>
    <t>21003 กรมการแพทย์</t>
  </si>
  <si>
    <t>21004 กรมควบคุมโรค</t>
  </si>
  <si>
    <t>21005 กรมการแพทย์แผนไทยและการแพทย์ทางเลือก</t>
  </si>
  <si>
    <t>21006 กรมวิทยาศาสตร์การแพทย์</t>
  </si>
  <si>
    <t>21007 กรมสนับสนุนบริการสุขภาพ</t>
  </si>
  <si>
    <t>21008 กรมสุขภาพจิต</t>
  </si>
  <si>
    <t>21009 กรมอนามัย</t>
  </si>
  <si>
    <t>21010 สำนักงานคณะกรรมการอาหารและยา</t>
  </si>
  <si>
    <t>21011 สถาบันวิจัยระบบสาธารณสุข</t>
  </si>
  <si>
    <t>21012 โรงพยาบาลบ้านแพ้ว (องค์การมหาชน)</t>
  </si>
  <si>
    <t>21013 สำนักงานหลักประกันสุขภาพแห่งชาติ</t>
  </si>
  <si>
    <t>21014 สถาบันการแพทย์ฉุกเฉินแห่งชาติ</t>
  </si>
  <si>
    <t>21015 สถาบันรับรองคุณภาพสถานพยาบาล (องค์การมหาชน)</t>
  </si>
  <si>
    <t>21016 สถาบันวัคซีนแห่งชาติ</t>
  </si>
  <si>
    <t>21017 สถาบันพระบรมราชชนก</t>
  </si>
  <si>
    <t>22000 กระทรวงอุตสาหกรรม</t>
  </si>
  <si>
    <t>22002 สำนักงานปลัดกระทรวงอุตสาหกรรม</t>
  </si>
  <si>
    <t>22003 กรมโรงงานอุตสาหกรรม</t>
  </si>
  <si>
    <t>22004 กรมส่งเสริมอุตสาหกรรม</t>
  </si>
  <si>
    <t>22005 กรมอุตสาหกรรมพื้นฐานและการเหมืองแร่</t>
  </si>
  <si>
    <t>22006 สำนักงานคณะกรรมการอ้อยและน้ำตาลทราย</t>
  </si>
  <si>
    <t>22007 สำนักงานมาตรฐานผลิตภัณฑ์อุตสาหกรรม</t>
  </si>
  <si>
    <t>22008 สำนักงานเศรษฐกิจอุตสาหกรรม</t>
  </si>
  <si>
    <t>22009 สำนักงานคณะกรรมการส่งเสริมการลงทุน</t>
  </si>
  <si>
    <t>22010 สำนักงานส่งเสริมวิสาหกิจขนาดกลางและขนาดย่อม</t>
  </si>
  <si>
    <t>22011 สำนักงานเพื่อการพัฒนาระเบียงเศรษฐกิจพิเศษภาคตะวันออก</t>
  </si>
  <si>
    <t>23000 กระทรวงการอุดมศึกษา วิทยาศาสตร์ วิจัยและนวัตกรรม</t>
  </si>
  <si>
    <t xml:space="preserve">23002 สำนักงานปลัดกระทรวงการอุดมศึกษา วิทยาศาสตร์ วิจัย และนวัตกรรม </t>
  </si>
  <si>
    <t>23003 กรมวิทยาศาสตร์บริการ</t>
  </si>
  <si>
    <t>23004 สำนักงานการวิจัยแห่งชาติ</t>
  </si>
  <si>
    <t>23005 สำนักงานปรมาณูเพื่อสันติ</t>
  </si>
  <si>
    <t>23006 มหาวิทยาลัยรามคำแหง</t>
  </si>
  <si>
    <t>23007 มหาวิทยาลัยสุโขทัยธรรมาธิราช</t>
  </si>
  <si>
    <t>23008 มหาวิทยาลัยนเรศวร</t>
  </si>
  <si>
    <t>23009 มหาวิทยาลัยอุบลราชธานี</t>
  </si>
  <si>
    <t>23010 มหาวิทยาลัยมหาสารคาม</t>
  </si>
  <si>
    <t>23011 มหาวิทยาลัยกาฬสินธุ์</t>
  </si>
  <si>
    <t>23012 สถาบันเทคโนโลยีปทุมวัน</t>
  </si>
  <si>
    <t>23013 มหาวิทยาลัยนราธิวาสราชนครินทร์</t>
  </si>
  <si>
    <t>23014 มหาวิทยาลัยนครพนม</t>
  </si>
  <si>
    <t>23015 สถาบันวิทยาลัยชุมชน</t>
  </si>
  <si>
    <t>23016 มหาวิทยาลัยราชภัฏเชียงราย</t>
  </si>
  <si>
    <t>23017 มหาวิทยาลัยราชภัฏเชียงใหม่</t>
  </si>
  <si>
    <t>23018 มหาวิทยาลัยราชภัฏลำปาง</t>
  </si>
  <si>
    <t>23019 มหาวิทยาลัยราชภัฏอุตรดิตถ์</t>
  </si>
  <si>
    <t>23020 มหาวิทยาลัยราชภัฏกำแพงเพชร</t>
  </si>
  <si>
    <t>23021 มหาวิทยาลัยราชภัฏนครสวรรค์</t>
  </si>
  <si>
    <t>23022 มหาวิทยาลัยราชภัฏพิบูลสงคราม</t>
  </si>
  <si>
    <t>23023 มหาวิทยาลัยราชภัฏเพชรบูรณ์</t>
  </si>
  <si>
    <t>23024 มหาวิทยาลัยราชภัฏมหาสารคาม</t>
  </si>
  <si>
    <t>23025 มหาวิทยาลัยราชภัฏเลย</t>
  </si>
  <si>
    <t>23026 มหาวิทยาลัยราชภัฏสกลนคร</t>
  </si>
  <si>
    <t>23027 มหาวิทยาลัยราชภัฏอุดรธานี</t>
  </si>
  <si>
    <t>23028 มหาวิทยาลัยราชภัฏนครราชสีมา</t>
  </si>
  <si>
    <t>23029 มหาวิทยาลัยราชภัฏบุรีรัมย์</t>
  </si>
  <si>
    <t>23030 มหาวิทยาลัยราชภัฏสุรินทร์</t>
  </si>
  <si>
    <t>23031 มหาวิทยาลัยราชภัฏอุบลราชธานี</t>
  </si>
  <si>
    <t>23032 มหาวิทยาลัยราชภัฏราชนครินทร์</t>
  </si>
  <si>
    <t>23033 มหาวิทยาลัยราชภัฏเทพสตรี</t>
  </si>
  <si>
    <t>23034 มหาวิทยาลัยราชภัฏพระนครศรีอยุธยา</t>
  </si>
  <si>
    <t>23035 มหาวิทยาลัยราชภัฏวไลยอลงกรณ์ ในพระบรมราชูปถัมภ์ จังหวัดปทุมธานี</t>
  </si>
  <si>
    <t>23036 มหาวิทยาลัยราชภัฏรำไพพรรณี</t>
  </si>
  <si>
    <t>23037 มหาวิทยาลัยราชภัฏกาญจนบุรี</t>
  </si>
  <si>
    <t>23038 มหาวิทยาลัยราชภัฏนครปฐม</t>
  </si>
  <si>
    <t>23039 มหาวิทยาลัยราชภัฏเพชรบุรี</t>
  </si>
  <si>
    <t>23040 มหาวิทยาลัยราชภัฏหมู่บ้านจอมบึง</t>
  </si>
  <si>
    <t>23041 มหาวิทยาลัยราชภัฏนครศรีธรรมราช</t>
  </si>
  <si>
    <t>23042 มหาวิทยาลัยราชภัฏภูเก็ต</t>
  </si>
  <si>
    <t>23043 มหาวิทยาลัยราชภัฏยะลา</t>
  </si>
  <si>
    <t>23044 มหาวิทยาลัยราชภัฏสงขลา</t>
  </si>
  <si>
    <t>23045 มหาวิทยาลัยราชภัฏสุราษฎร์ธานี</t>
  </si>
  <si>
    <t>23046 มหาวิทยาลัยราชภัฏจันทรเกษม</t>
  </si>
  <si>
    <t>23047 มหาวิทยาลัยราชภัฏธนบุรี</t>
  </si>
  <si>
    <t>23048 มหาวิทยาลัยราชภัฏบ้านสมเด็จเจ้าพระยา</t>
  </si>
  <si>
    <t>23049 มหาวิทยาลัยราชภัฏพระนคร</t>
  </si>
  <si>
    <t>23050 มหาวิทยาลัยราชภัฏสวนสุนันทา</t>
  </si>
  <si>
    <t>23051 มหาวิทยาลัยราชภัฏชัยภูมิ</t>
  </si>
  <si>
    <t>23052 มหาวิทยาลัยราชภัฏร้อยเอ็ด</t>
  </si>
  <si>
    <t>23053 มหาวิทยาลัยราชภัฏศรีสะเกษ</t>
  </si>
  <si>
    <t>23054 มหาวิทยาลัยเทคโนโลยีราชมงคลธัญบุรี</t>
  </si>
  <si>
    <t>23055 มหาวิทยาลัยเทคโนโลยีราชมงคลกรุงเทพ</t>
  </si>
  <si>
    <t>23056 มหาวิทยาลัยเทคโนโลยีราชมงคลตะวันออก</t>
  </si>
  <si>
    <t>23057 มหาวิทยาลัยเทคโนโลยีราชมงคลพระนคร</t>
  </si>
  <si>
    <t>23058 มหาวิทยาลัยเทคโนโลยีราชมงคลรัตนโกสินทร์</t>
  </si>
  <si>
    <t>23059 มหาวิทยาลัยเทคโนโลยีราชมงคลล้านนา</t>
  </si>
  <si>
    <t>23060 มหาวิทยาลัยเทคโนโลยีราชมงคลศรีวิชัย</t>
  </si>
  <si>
    <t>23061 มหาวิทยาลัยเทคโนโลยีราชมงคลสุวรรณภูมิ</t>
  </si>
  <si>
    <t>23062 มหาวิทยาลัยเทคโนโลยีราชมงคลอีสาน</t>
  </si>
  <si>
    <t>23063 สำนักงานพัฒนาเทคโนโลยีอวกาศและภูมิสารสนเทศ (องค์การมหาชน)</t>
  </si>
  <si>
    <t>23064 สถาบันเทคโนโลยีนิวเคลียร์แห่งชาติ (องค์การมหาชน)</t>
  </si>
  <si>
    <t>23065 สถาบันวิจัยแสงซินโครตรอน (องค์การมหาชน)</t>
  </si>
  <si>
    <t>23066 สถาบันวิจัยดาราศาสตร์แห่งชาติ (องค์การมหาชน)</t>
  </si>
  <si>
    <t>23067 สำนักงานนวัตกรรมแห่งชาติ (องค์การมหาชน)</t>
  </si>
  <si>
    <t>23068 ศูนย์ความเป็นเลิศด้านชีววิทยาศาสตร์ (องค์การมหาชน)</t>
  </si>
  <si>
    <t>23069 สถาบันสารสนเทศทรัพยากรน้ำ (องค์การมหาชน)</t>
  </si>
  <si>
    <t>23070 สำนักงานพัฒนาวิทยาศาสตร์และเทคโนโลยีแห่งชาติ</t>
  </si>
  <si>
    <t>23071 สถาบันมาตรวิทยาแห่งชาติ</t>
  </si>
  <si>
    <t>23072 สำนักงานสภานโยบายการอุดมศึกษา วิทยาศาสตร์ วิจัยและนวัตกรรมแห่งชาติ</t>
  </si>
  <si>
    <t>23073 สำนักงานคณะกรรมการส่งเสริมวิทยาศาสตร์  วิจัยและนวัตกรรม</t>
  </si>
  <si>
    <t>23074 จุฬาลงกรณ์มหาวิทยาลัย</t>
  </si>
  <si>
    <t>23075 มหาวิทยาลัยเกษตรศาสตร์</t>
  </si>
  <si>
    <t>23076 มหาวิทยาลัยขอนแก่น</t>
  </si>
  <si>
    <t>23077 มหาวิทยาลัยธรรมศาสตร์</t>
  </si>
  <si>
    <t>23078 มหาวิทยาลัยสงขลานครินทร์</t>
  </si>
  <si>
    <t>23079 มหาวิทยาลัยแม่โจ้</t>
  </si>
  <si>
    <t>23080 สถาบันเทคโนโลยีพระจอมเกล้าเจ้าคุณทหารลาดกระบัง</t>
  </si>
  <si>
    <t>23081 มหาวิทยาลัยเทคโนโลยีพระจอมเกล้าพระนครเหนือ</t>
  </si>
  <si>
    <t>23082 สถาบันบัณฑิตพัฒนบริหารศาสตร์</t>
  </si>
  <si>
    <t>23083 มหาวิทยาลัยพะเยา</t>
  </si>
  <si>
    <t>23084 มหาวิทยาลัยเทคโนโลยีสุรนารี</t>
  </si>
  <si>
    <t>23085 มหาวิทยาลัยวลัยลักษณ์</t>
  </si>
  <si>
    <t>23086 มหาวิทยาลัยเทคโนโลยีพระจอมเกล้าธนบุรี</t>
  </si>
  <si>
    <t>23087 มหาวิทยาลัยแม่ฟ้าหลวง</t>
  </si>
  <si>
    <t>23088 มหาวิทยาลัยมหิดล</t>
  </si>
  <si>
    <t>23089 มหาวิทยาลัยมหามกุฏราชวิทยาลัย</t>
  </si>
  <si>
    <t>23090 มหาวิทยาลัยมหาจุฬาลงกรณราชวิทยาลัย</t>
  </si>
  <si>
    <t>23091 มหาวิทยาลัยบูรพา</t>
  </si>
  <si>
    <t>23092 มหาวิทยาลัยทักษิณ</t>
  </si>
  <si>
    <t>23093 มหาวิทยาลัยเชียงใหม่</t>
  </si>
  <si>
    <t>23094 มหาวิทยาลัยสวนดุสิต</t>
  </si>
  <si>
    <t>23095 สถาบันดนตรีกัลยาณิวัฒนา</t>
  </si>
  <si>
    <t>23096 มหาวิทยาลัยศิลปากร</t>
  </si>
  <si>
    <t>23097 มหาวิทยาลัยศรีนครินทรวิโรฒ</t>
  </si>
  <si>
    <t>23099 สถาบันการพยาบาลศรีสวรินทิรา สภากาชาดไทย</t>
  </si>
  <si>
    <t>23100 สถาบันเทคโนโลยีจิตรลดา</t>
  </si>
  <si>
    <t>25000 ส่วนราชการไม่สังกัดสำนักนายกรัฐมนตรี กระทรวง หรือทบวง และหน่วยงานภายใต้การควบคุมดูแลของนายกรัฐมนตรี</t>
  </si>
  <si>
    <t>25001 สำนักราชเลขาธิการ</t>
  </si>
  <si>
    <t>25002 สำนักพระราชวัง</t>
  </si>
  <si>
    <t>25003 สำนักงานพระพุทธศาสนาแห่งชาติ</t>
  </si>
  <si>
    <t>25004 สำนักงานคณะกรรมการพิเศษเพื่อประสานงานโครงการอันเนื่องมาจากพระราชดำริ</t>
  </si>
  <si>
    <t>25005 สำนักงานคณะกรรมการวิจัยแห่งชาติ</t>
  </si>
  <si>
    <t>25006 สำนักงานราชบัณฑิตยสภา</t>
  </si>
  <si>
    <t>25007 สำนักงานตำรวจแห่งชาติ</t>
  </si>
  <si>
    <t>25008 สำนักงานป้องกันและปราบปรามการฟอกเงิน</t>
  </si>
  <si>
    <t>25016 ศูนย์อำนวยการบริหารจังหวัดชายแดนภาคใต้</t>
  </si>
  <si>
    <t>25017 สำนักงานคณะกรรมการป้องกันและปราบปรามการทุจริตในภาครัฐ</t>
  </si>
  <si>
    <t>25018 สำนักงานสภาที่ปรึกษาเศรษฐกิจและสังคมแห่งชาติ</t>
  </si>
  <si>
    <t>25019 สำนักงานคณะกรรมการปฏิรูปกฎหมาย</t>
  </si>
  <si>
    <t>25020 สำนักงานคณะกรรมการนโยบายเขตพัฒนาพิเศษภาคตะวันออก</t>
  </si>
  <si>
    <t>25021 สำนักงานขับเคลื่อนการปฏิรูปประเทศ ยุทธศาสตร์ชาติ และการสร้างความสามัคคีปรองดอง</t>
  </si>
  <si>
    <t>25022 สำนักงานส่งเสริมวิสาหกิจเพื่อสังคม</t>
  </si>
  <si>
    <t>27000 หน่วยงานของรัฐสภา</t>
  </si>
  <si>
    <t>27001 สำนักงานเลขาธิการวุฒิสภา</t>
  </si>
  <si>
    <t>27002 สำนักงานเลขาธิการสภาผู้แทนราษฎร</t>
  </si>
  <si>
    <t>27003 สถาบันพระปกเกล้า</t>
  </si>
  <si>
    <t>28000 หน่วยงานของศาล</t>
  </si>
  <si>
    <t>28001 สำนักงานศาลรัฐธรรมนูญ</t>
  </si>
  <si>
    <t>28002 สำนักงานศาลยุติธรรม</t>
  </si>
  <si>
    <t>28003 สำนักงานศาลปกครอง</t>
  </si>
  <si>
    <t>29000 หน่วยงานขององค์กรอิสระและองค์กรอัยการ</t>
  </si>
  <si>
    <t>29001 สำนักงานคณะกรรมการการเลือกตั้ง</t>
  </si>
  <si>
    <t>29002 สำนักงานผู้ตรวจการแผ่นดิน</t>
  </si>
  <si>
    <t>29003 สำนักงานคณะกรรมการป้องกันและปราบปรามการทุจริตแห่งชาติ</t>
  </si>
  <si>
    <t>29004 สำนักงานการตรวจเงินแผ่นดิน</t>
  </si>
  <si>
    <t>29005 สำนักงานคณะกรรมการสิทธิมนุษยชนแห่งชาติ</t>
  </si>
  <si>
    <t>29006 สำนักงานอัยการสูงสุด</t>
  </si>
  <si>
    <t>29007 สำนักงานสภาที่ปรึกษาเศรษฐกิจและสังคมแห่งชาติ</t>
  </si>
  <si>
    <t>29008 สำนักงานคณะกรรมการปฏิรูปกฎหมาย</t>
  </si>
  <si>
    <t>29009 สำนักงานคณะกรรมการกิจการโทรคมนาคมแห่งชาติ</t>
  </si>
  <si>
    <t>50000 รัฐวิสาหกิจ</t>
  </si>
  <si>
    <t>50101 องค์การตลาดเพื่อเกษตรกร</t>
  </si>
  <si>
    <t>50102 องค์การสวนยาง</t>
  </si>
  <si>
    <t>50103 องค์การสะพานปลา</t>
  </si>
  <si>
    <t>50104 องค์การส่งเสริมกิจการโคนมแห่งประเทศไทย</t>
  </si>
  <si>
    <t>50105 องค์การอุตสาหกรรมป่าไม้</t>
  </si>
  <si>
    <t>50106 สำนักงานกองทุนสงเคราะห์การทำสวนยาง</t>
  </si>
  <si>
    <t>50109 บริษัทห้องปฏิบัติการกลางตรวจสอบผลิตภัณฑ์เกษตรและอาหาร จำกัด</t>
  </si>
  <si>
    <t>50110 การยางแห่งประเทศไทย</t>
  </si>
  <si>
    <t>50201 การนิคมอุตสาหกรรมแห่งประเทศไทย</t>
  </si>
  <si>
    <t>50202 องค์การแบตเตอรี่</t>
  </si>
  <si>
    <t>50203 องค์การฟอกหนัง</t>
  </si>
  <si>
    <t>50204 องค์การเภสัชกรรม</t>
  </si>
  <si>
    <t>50205 องค์การสุรา</t>
  </si>
  <si>
    <t>50206 โรงงานไพ่</t>
  </si>
  <si>
    <t>50207 การยาสูบแห่งประเทศไทย</t>
  </si>
  <si>
    <t>50208 โรงพิมพ์ตำรวจ</t>
  </si>
  <si>
    <t>50209 บริษัท  ไม้อัดไทย  จำกัด</t>
  </si>
  <si>
    <t>50301 การทางพิเศษแห่งประเทศไทย</t>
  </si>
  <si>
    <t>50302 องค์การขนส่งมวลชนกรุงเทพ</t>
  </si>
  <si>
    <t>50303 องค์การรับส่งสินค้าและพัสดุภัณฑ์</t>
  </si>
  <si>
    <t>50304 การท่าเรือแห่งประเทศไทย</t>
  </si>
  <si>
    <t>50305 บริษัท   ไทยเดินเรือทะเล  จำกัด</t>
  </si>
  <si>
    <t>50306 บริษัท ท่าอากาศยานไทย จำกัด (มหาชน)</t>
  </si>
  <si>
    <t>50307 บริษัท  การบินไทย  จำกัด (มหาชน)</t>
  </si>
  <si>
    <t>50308 บริษัท เดินอากาศไทย  จำกัด</t>
  </si>
  <si>
    <t>50309 บริษัท ท่าอากาศยานสากลกรุงเทพแห่งใหม่   จำกัด</t>
  </si>
  <si>
    <t>50310 บริษัท  วิทยุการบินแห่งประเทศไทย  จำกัด</t>
  </si>
  <si>
    <t>50311 สถาบันการบินพลเรือน</t>
  </si>
  <si>
    <t>50312 การรถไฟแห่งประเทศไทย</t>
  </si>
  <si>
    <t>50313 การรถไฟฟ้าขนส่งมวลชนแห่งประเทศไทย</t>
  </si>
  <si>
    <t>50314 บริษัท  ขนส่ง   จำกัด</t>
  </si>
  <si>
    <t>50315 บริษัท   อู่กรุงเทพ จำกัด</t>
  </si>
  <si>
    <t>50316 บริษัท กสท โทรคมนาคม จำกัด (มหาชน)</t>
  </si>
  <si>
    <t>50317 บริษัท ทีโอที จำกัด (มหาชน)</t>
  </si>
  <si>
    <t>50318 บริษัท อสมท จำกัด (มหาชน)</t>
  </si>
  <si>
    <t>50319 บริษัท ไปรษณีย์ไทย จำกัด</t>
  </si>
  <si>
    <t>50401 องค์การตลาด</t>
  </si>
  <si>
    <t>50402 องค์การคลังสินค้า</t>
  </si>
  <si>
    <t>50403 สำนักงานสลากกินแบ่งรัฐบาล</t>
  </si>
  <si>
    <t>50404 การท่องเที่ยวแห่งประเทศไทย</t>
  </si>
  <si>
    <t>50405 บริษัท   สหโรงแรมไทยและการท่องเที่ยว   จำกัด</t>
  </si>
  <si>
    <t>50501 สถาบันวิจัยวิทยาศาสตร์และเทคโนโลยีแห่งประเทศไทย</t>
  </si>
  <si>
    <t>50502 องค์การพิพิธภัณฑ์วิทยาศาสตร์แห่งชาติ</t>
  </si>
  <si>
    <t>50503 องค์การสวนพฤกษศาสตร์</t>
  </si>
  <si>
    <t>50504 การไฟฟ้าฝ่ายผลิตแห่งประเทศไทย</t>
  </si>
  <si>
    <t>50505 การไฟฟ้านครหลวง</t>
  </si>
  <si>
    <t>50506 การไฟฟ้าส่วนภูมิภาค</t>
  </si>
  <si>
    <t>50507 บริษัท ปตท. จำกัด (มหาชน)</t>
  </si>
  <si>
    <t>50508 บริษัท  ปตท. สำรวจและผลิตปิโตรเลียม   จำกัด</t>
  </si>
  <si>
    <t>50509 บริษัท   บางจากปิโตรเลียม   จำกัด   (มหาชน)</t>
  </si>
  <si>
    <t>50510 องค์การจัดการน้ำเสีย</t>
  </si>
  <si>
    <t>50601 การประปานครหลวง</t>
  </si>
  <si>
    <t>50602 การประปาส่วนภูมิภาค</t>
  </si>
  <si>
    <t>50603 การเคหะแห่งชาติ</t>
  </si>
  <si>
    <t>50604 การกีฬาแห่งประเทศไทย</t>
  </si>
  <si>
    <t>50605 องค์การสวนสัตว์</t>
  </si>
  <si>
    <t>50606 สำนักงานธนานุเคราะห์</t>
  </si>
  <si>
    <t>50607 องค์การจัดการน้ำเสีย</t>
  </si>
  <si>
    <t>50701 ธนาคารแห่งประเทศไทย</t>
  </si>
  <si>
    <t>50702 ธนาคารกรุงไทย จำกัด (มหาชน)</t>
  </si>
  <si>
    <t>50703 ธนาคารเพื่อการเกษตรและสหกรณ์การเกษตร</t>
  </si>
  <si>
    <t>50704 ธนาคารออมสิน</t>
  </si>
  <si>
    <t>50705 ธนาคารอาคารสงเคราะห์</t>
  </si>
  <si>
    <t>50706 ธนาคารเพื่อการส่งออกและนำเข้าแห่งประเทศไทย</t>
  </si>
  <si>
    <t>50707 บรรษัทเงินทุนอุตสาหกรรมแห่งประเทศไทย</t>
  </si>
  <si>
    <t>50708 ธนาคารพัฒนาวิสาหกิจขนาดกลางและขนาดย่อมแห่งประเทศไทย</t>
  </si>
  <si>
    <t>50709 ธนาคารอิสลามแห่งประเทศไทย</t>
  </si>
  <si>
    <t>50710 บรรษัทตลาดรองสินเชื่อที่อยู่อาศัย</t>
  </si>
  <si>
    <t>50711 บรรษัทประกันสินเชื่ออุตสาหกรรมขนาดย่อม</t>
  </si>
  <si>
    <t>50713 บริษัทบริหารสินทรัพย์ ธนาคารอิสลามแห่งประเทศไทย จำกัด</t>
  </si>
  <si>
    <t>50801 องค์การสงเคราะห์ทหารผ่านศึกในพระบรมราชูปภถัมภ์</t>
  </si>
  <si>
    <t>56000 ส่วนราชการในพระองค์</t>
  </si>
  <si>
    <t>56001 ส่วนราชการในพระองค์</t>
  </si>
  <si>
    <t>60000 สภากาชาดไทย</t>
  </si>
  <si>
    <t>60001 สภากาชาดไทย</t>
  </si>
  <si>
    <t>60002 ยกเลิก-สถาบันการพยาบาลศรีสวรินทิรา</t>
  </si>
  <si>
    <t>65000 หน่วยงานอื่นของรัฐ</t>
  </si>
  <si>
    <t>65001 สำนักงานคณะกรรมการการแข่งขันทางการค้า</t>
  </si>
  <si>
    <t>65002 กองทุนเพื่อความเสมอภาคทางการศึกษา</t>
  </si>
  <si>
    <t>65003 สำนักงานสภาเกษตรกรแห่งชาติ</t>
  </si>
  <si>
    <t>70000 จังหวัดและกลุ่มจังหวัด</t>
  </si>
  <si>
    <t>70011 จังหวัดนนทบุรี</t>
  </si>
  <si>
    <t>70012 จังหวัดปทุมธานี</t>
  </si>
  <si>
    <t>70013 จังหวัดพระนครศรีอยุธยา</t>
  </si>
  <si>
    <t>70014 จังหวัดสระบุรี</t>
  </si>
  <si>
    <t>70021 จังหวัดชัยนาท</t>
  </si>
  <si>
    <t>70022 จังหวัดลพบุรี</t>
  </si>
  <si>
    <t>70023 จังหวัดสิงห์บุรี</t>
  </si>
  <si>
    <t>70024 จังหวัดอ่างทอง</t>
  </si>
  <si>
    <t>70031 จังหวัดฉะเชิงเทรา</t>
  </si>
  <si>
    <t>70032 จังหวัดปราจีนบุรี</t>
  </si>
  <si>
    <t>70033 จังหวัดสระแก้ว</t>
  </si>
  <si>
    <t>70034 จังหวัดนครนายก</t>
  </si>
  <si>
    <t>70035 จังหวัดสมุทรปราการ</t>
  </si>
  <si>
    <t>70041 จังหวัดกาญจนบุรี</t>
  </si>
  <si>
    <t>70042 จังหวัดนครปฐม</t>
  </si>
  <si>
    <t>70043 จังหวัดราชบุรี</t>
  </si>
  <si>
    <t>70044 จังหวัดสุพรรณบุรี</t>
  </si>
  <si>
    <t>70050 กลุ่มจังหวัดภาคกลางตอนล่าง 2</t>
  </si>
  <si>
    <t>70051 จังหวัดประจวบคีรีขันธ์</t>
  </si>
  <si>
    <t>70052 จังหวัดเพชรบุรี</t>
  </si>
  <si>
    <t>70053 จังหวัดสมุทรสาคร</t>
  </si>
  <si>
    <t>70054 จังหวัดสมุทรสงคราม</t>
  </si>
  <si>
    <t>70061 จังหวัดชุมพร</t>
  </si>
  <si>
    <t>70062 จังหวัดสุราษฎร์ธานี</t>
  </si>
  <si>
    <t>70063 จังหวัดนครศรีธรรมราช</t>
  </si>
  <si>
    <t>70064 จังหวัดพัทลุง</t>
  </si>
  <si>
    <t>70071 จังหวัดระนอง</t>
  </si>
  <si>
    <t>70072 จังหวัดพังงา</t>
  </si>
  <si>
    <t>70073 จังหวัดภูเก็ต</t>
  </si>
  <si>
    <t>70074 จังหวัดกระบี่</t>
  </si>
  <si>
    <t>70075 จังหวัดตรัง</t>
  </si>
  <si>
    <t>70081 จังหวัดสงขลา</t>
  </si>
  <si>
    <t>70082 จังหวัดสตูล</t>
  </si>
  <si>
    <t>70083 จังหวัดปัตตานี</t>
  </si>
  <si>
    <t>70084 จังหวัดยะลา</t>
  </si>
  <si>
    <t>70085 จังหวัดนราธิวาส</t>
  </si>
  <si>
    <t>70091 จังหวัดจันทบุรี</t>
  </si>
  <si>
    <t>70092 จังหวัดชลบุรี</t>
  </si>
  <si>
    <t>70093 จังหวัดระยอง</t>
  </si>
  <si>
    <t>70094 จังหวัดตราด</t>
  </si>
  <si>
    <t>70100 กลุ่มจังหวัดภาคตะวันออกเฉียงเหนือตอนบน 1</t>
  </si>
  <si>
    <t>70101 จังหวัดหนองคาย</t>
  </si>
  <si>
    <t>70102 จังหวัดเลย</t>
  </si>
  <si>
    <t>70103 จังหวัดอุดรธานี</t>
  </si>
  <si>
    <t>70104 จังหวัดหนองบัวลำภู</t>
  </si>
  <si>
    <t>70105 จังหวัดบึงกาฬ</t>
  </si>
  <si>
    <t>70110 กลุ่มจังหวัดภาคตะวันออกเฉียงเหนือตอนบน 2</t>
  </si>
  <si>
    <t>70111 จังหวัดนครพนม</t>
  </si>
  <si>
    <t>70112 จังหวัดมุกดาหาร</t>
  </si>
  <si>
    <t>70113 จังหวัดสกลนคร</t>
  </si>
  <si>
    <t>70120 กลุ่มจังหวัดภาคตะวันออกเฉียงเหนือตอนกลาง</t>
  </si>
  <si>
    <t>70121 จังหวัดร้อยเอ็ด</t>
  </si>
  <si>
    <t>70122 จังหวัดขอนแก่น</t>
  </si>
  <si>
    <t>70123 จังหวัดมหาสารคาม</t>
  </si>
  <si>
    <t>70124 จังหวัดกาฬสินธุ์</t>
  </si>
  <si>
    <t>70130 กลุ่มจังหวัดภาคตะวันออกเฉียงเหนือตอนล่าง 2</t>
  </si>
  <si>
    <t>70131 จังหวัดอำนาจเจริญ</t>
  </si>
  <si>
    <t>70132 จังหวัดศรีสะเกษ</t>
  </si>
  <si>
    <t>70133 จังหวัดยโสธร</t>
  </si>
  <si>
    <t>70134 จังหวัดอุบลราชธานี</t>
  </si>
  <si>
    <t>70140 กลุ่มจังหวัดภาคตะวันออกเฉียงเหนือตอนล่าง 1</t>
  </si>
  <si>
    <t>70141 จังหวัดสุรินทร์</t>
  </si>
  <si>
    <t>70142 จังหวัดนครราชสีมา</t>
  </si>
  <si>
    <t>70143 จังหวัดบุรีรัมย์</t>
  </si>
  <si>
    <t>70144 จังหวัดชัยภูมิ</t>
  </si>
  <si>
    <t>70150 กลุ่มจังหวัดภาคเหนือตอนบน 1</t>
  </si>
  <si>
    <t>70151 จังหวัดเชียงใหม่</t>
  </si>
  <si>
    <t>70152 จังหวัดแม่ฮ่องสอน</t>
  </si>
  <si>
    <t>70153 จังหวัดลำปาง</t>
  </si>
  <si>
    <t>70154 จังหวัดลำพูน</t>
  </si>
  <si>
    <t>70160 กลุ่มจังหวัดภาคเหนือตอนบน 2</t>
  </si>
  <si>
    <t>70161 จังหวัดน่าน</t>
  </si>
  <si>
    <t>70162 จังหวัดพะเยา</t>
  </si>
  <si>
    <t>70163 จังหวัดเชียงราย</t>
  </si>
  <si>
    <t>70164 จังหวัดแพร่</t>
  </si>
  <si>
    <t>70170 กลุ่มจังหวัดภาคเหนือตอนล่าง 1</t>
  </si>
  <si>
    <t>70171 จังหวัดตาก</t>
  </si>
  <si>
    <t>70172 จังหวัดพิษณุโลก</t>
  </si>
  <si>
    <t>70173 จังหวัดสุโขทัย</t>
  </si>
  <si>
    <t>70174 จังหวัดเพชรบูรณ์</t>
  </si>
  <si>
    <t>70175 จังหวัดอุตรดิตถ์</t>
  </si>
  <si>
    <t>70180 กลุ่มจังหวัดภาคเหนือตอนล่าง 2</t>
  </si>
  <si>
    <t>70181 จังหวัดกำแพงเพชร</t>
  </si>
  <si>
    <t>70182 จังหวัดพิจิตร</t>
  </si>
  <si>
    <t>70183 จังหวัดนครสวรรค์</t>
  </si>
  <si>
    <t>70184 จังหวัดอุทัยธานี</t>
  </si>
  <si>
    <t>70190 กลุ่มจังหวัดภาคกลางปริมณฑล</t>
  </si>
  <si>
    <t>70200 กลุ่มจังหวัดภาคกลางตอนบน</t>
  </si>
  <si>
    <t>70210 กลุ่มจังหวัดภาคกลางตอนล่าง 1</t>
  </si>
  <si>
    <t>70220 กลุ่มจังหวัดภาคใต้ฝั่งอ่าวไทย</t>
  </si>
  <si>
    <t>70230 กลุ่มจังหวัดภาคใต้ฝั่งอันดามัน</t>
  </si>
  <si>
    <t>70240 กลุ่มจังหวัดภาคใต้ชายแดน</t>
  </si>
  <si>
    <t>70250 กลุ่มจังหวัดภาคตะวันออก 1</t>
  </si>
  <si>
    <t>70260 กลุ่มจังหวัดภาคตะวันออก 2</t>
  </si>
  <si>
    <t>75000 องค์กรปกครองส่วนท้องถิ่น</t>
  </si>
  <si>
    <t>75002 กรุงเทพมหานคร</t>
  </si>
  <si>
    <t>75003 เมืองพัทยา</t>
  </si>
  <si>
    <t>75105 องค์การบริหารส่วนจังหวัดกระบี่</t>
  </si>
  <si>
    <t>7511V องค์การบริหารส่วนจังหวัดกาญจนบุรี</t>
  </si>
  <si>
    <t>7515E องค์การบริหารส่วนจังหวัดกาฬสินธุ์</t>
  </si>
  <si>
    <t>7519Y องค์การบริหารส่วนจังหวัดกำแพงเพชร</t>
  </si>
  <si>
    <t>751CH องค์การบริหารส่วนจังหวัดขอนแก่น</t>
  </si>
  <si>
    <t>751K9 องค์การบริหารส่วนจังหวัดจันทบุรี</t>
  </si>
  <si>
    <t>751MR องค์การบริหารส่วนจังหวัดฉะเชิงเทรา</t>
  </si>
  <si>
    <t>751R4 องค์การบริหารส่วนจังหวัดชลบุรี</t>
  </si>
  <si>
    <t>751TS องค์การบริหารส่วนจังหวัดชัยนาท</t>
  </si>
  <si>
    <t>751VE องค์การบริหารส่วนจังหวัดชัยภูมิ</t>
  </si>
  <si>
    <t>751ZM องค์การบริหารส่วนจังหวัดชุมพร</t>
  </si>
  <si>
    <t>75228 องค์การบริหารส่วนจังหวัดเชียงราย</t>
  </si>
  <si>
    <t>75267 องค์การบริหารส่วนจังหวัดเชียงใหม่</t>
  </si>
  <si>
    <t>752CD องค์การบริหารส่วนจังหวัดตรัง</t>
  </si>
  <si>
    <t>752FH องค์การบริหารส่วนจังหวัดตราด</t>
  </si>
  <si>
    <t>752GR องค์การบริหารส่วนจังหวัดตาก</t>
  </si>
  <si>
    <t>752K1 องค์การบริหารส่วนจังหวัดนครนายก</t>
  </si>
  <si>
    <t>752L6 องค์การบริหารส่วนจังหวัดนครปฐม</t>
  </si>
  <si>
    <t>752PL องค์การบริหารส่วนจังหวัดนครพนม</t>
  </si>
  <si>
    <t>752SH องค์การบริหารส่วนจังหวัดนครราชสีมา</t>
  </si>
  <si>
    <t>7532M องค์การบริหารส่วนจังหวัดนครศรีธรรมราช</t>
  </si>
  <si>
    <t>7537X องค์การบริหารส่วนจังหวัดนครสวรรค์</t>
  </si>
  <si>
    <t>753BZ องค์การบริหารส่วนจังหวัดนนทบุรี</t>
  </si>
  <si>
    <t>753DB องค์การบริหารส่วนจังหวัดนราธิวาส</t>
  </si>
  <si>
    <t>753G1 องค์การบริหารส่วนจังหวัดน่าน</t>
  </si>
  <si>
    <t>753JW องค์การบริหารส่วนจังหวัดบึงกาฬ</t>
  </si>
  <si>
    <t>753LQ องค์การบริหารส่วนจังหวัดบุรีรัมย์</t>
  </si>
  <si>
    <t>753SW องค์การบริหารส่วนจังหวัดปทุมธานี</t>
  </si>
  <si>
    <t>753UQ องค์การบริหารส่วนจังหวัดประจวบคีรีขันธ์</t>
  </si>
  <si>
    <t>753WH องค์การบริหารส่วนจังหวัดปราจีนบุรี</t>
  </si>
  <si>
    <t>753YK องค์การบริหารส่วนจังหวัดปัตตานี</t>
  </si>
  <si>
    <t>75429 องค์การบริหารส่วนจังหวัดพระนครศรีอยุธยา</t>
  </si>
  <si>
    <t>7546P องค์การบริหารส่วนจังหวัดพะเยา</t>
  </si>
  <si>
    <t>7548P องค์การบริหารส่วนจังหวัดพังงา</t>
  </si>
  <si>
    <t>754A7 องค์การบริหารส่วนจังหวัดพัทลุง</t>
  </si>
  <si>
    <t>754CD องค์การบริหารส่วนจังหวัดพิจิตร</t>
  </si>
  <si>
    <t>754FD องค์การบริหารส่วนจังหวัดพิษณุโลก</t>
  </si>
  <si>
    <t>754JE องค์การบริหารส่วนจังหวัดเพชรบุรี</t>
  </si>
  <si>
    <t>754M0 องค์การบริหารส่วนจังหวัดเพชรบูรณ์</t>
  </si>
  <si>
    <t>754QP องค์การบริหารส่วนจังหวัดแพร่</t>
  </si>
  <si>
    <t>754T5 องค์การบริหารส่วนจังหวัดภูเก็ต</t>
  </si>
  <si>
    <t>754TQ องค์การบริหารส่วนจังหวัดมหาสารคาม</t>
  </si>
  <si>
    <t>754XX องค์การบริหารส่วนจังหวัดมุกดาหาร</t>
  </si>
  <si>
    <t>754ZJ องค์การบริหารส่วนจังหวัดแม่ฮ่องสอน</t>
  </si>
  <si>
    <t>75510 องค์การบริหารส่วนจังหวัดยโสธร</t>
  </si>
  <si>
    <t>7553L องค์การบริหารส่วนจังหวัดยะลา</t>
  </si>
  <si>
    <t>7555G องค์การบริหารส่วนจังหวัดร้อยเอ็ด</t>
  </si>
  <si>
    <t>755BK องค์การบริหารส่วนจังหวัดระนอง</t>
  </si>
  <si>
    <t>755CM องค์การบริหารส่วนจังหวัดระยอง</t>
  </si>
  <si>
    <t>755EC องค์การบริหารส่วนจังหวัดราชบุรี</t>
  </si>
  <si>
    <t>755HN องค์การบริหารส่วนจังหวัดลพบุรี</t>
  </si>
  <si>
    <t>755N2 องค์การบริหารส่วนจังหวัดลำปาง</t>
  </si>
  <si>
    <t>755QQ องค์การบริหารส่วนจังหวัดลำพูน</t>
  </si>
  <si>
    <t>755S4 องค์การบริหารส่วนจังหวัดเลย</t>
  </si>
  <si>
    <t>755VK องค์การบริหารส่วนจังหวัดศรีสะเกษ</t>
  </si>
  <si>
    <t>7561G องค์การบริหารส่วนจังหวัดสกลนคร</t>
  </si>
  <si>
    <t>7565Q องค์การบริหารส่วนจังหวัดสงขลา</t>
  </si>
  <si>
    <t>7569T องค์การบริหารส่วนจังหวัดสตูล</t>
  </si>
  <si>
    <t>756B0 องค์การบริหารส่วนจังหวัดสมุทรปราการ</t>
  </si>
  <si>
    <t>756CF องค์การบริหารส่วนจังหวัดสมุทรสงคราม</t>
  </si>
  <si>
    <t>756DH องค์การบริหารส่วนจังหวัดสมุทรสาคร</t>
  </si>
  <si>
    <t>756EU องค์การบริหารส่วนจังหวัดสระแก้ว</t>
  </si>
  <si>
    <t>756GL องค์การบริหารส่วนจังหวัดสระบุรี</t>
  </si>
  <si>
    <t>756KT องค์การบริหารส่วนจังหวัดสิงห์บุรี</t>
  </si>
  <si>
    <t>756M7 องค์การบริหารส่วนจังหวัดสุโขทัย</t>
  </si>
  <si>
    <t>756PP องค์การบริหารส่วนจังหวัดสุพรรณบุรี</t>
  </si>
  <si>
    <t>756TF องค์การบริหารส่วนจังหวัดสุราษฎร์ธานี</t>
  </si>
  <si>
    <t>756XG องค์การบริหารส่วนจังหวัดสุรินทร์</t>
  </si>
  <si>
    <t>7572X องค์การบริหารส่วนจังหวัดหนองคาย</t>
  </si>
  <si>
    <t>7574W องค์การบริหารส่วนจังหวัดหนองบัวลำภู</t>
  </si>
  <si>
    <t>7576M องค์การบริหารส่วนจังหวัดอ่างทอง</t>
  </si>
  <si>
    <t>7578W องค์การบริหารส่วนจังหวัดอำนาจเจริญ</t>
  </si>
  <si>
    <t>757AC องค์การบริหารส่วนจังหวัดอุดรธานี</t>
  </si>
  <si>
    <t>757FP องค์การบริหารส่วนจังหวัดอุตรดิตถ์</t>
  </si>
  <si>
    <t>757J1 องค์การบริหารส่วนจังหวัดอุทัยธานี</t>
  </si>
  <si>
    <t>757KX องค์การบริหารส่วนจังหวัดอุบลราชธานี</t>
  </si>
  <si>
    <t>80000 กองทุนและเงินทุนหมุนเวียน</t>
  </si>
  <si>
    <t>80601 กองทุนหมู่บ้านและชุมชนเมืองแห่งชาติ</t>
  </si>
  <si>
    <t>80602 กองทุนฟื้นฟูและพัฒนาเกษตรกร</t>
  </si>
  <si>
    <t>80603 กองทุนการออมแห่งชาติ</t>
  </si>
  <si>
    <t>80604 กองทุนจัดรูปที่ดินเพื่อพัฒนาพื้นที่</t>
  </si>
  <si>
    <t>80605 กองทุนสนับสนุนการวิจัย</t>
  </si>
  <si>
    <t>80606 กองทุนยุติธรรม</t>
  </si>
  <si>
    <t>80607 กองทุนเพื่อความเสมอภาคทางการศึกษา</t>
  </si>
  <si>
    <t>80608 กองทุนอ้อยและน้ำตาลทราย</t>
  </si>
  <si>
    <t>80808 กองทุนและเงินทุนหมุนเวียน</t>
  </si>
  <si>
    <t>90000 งบกลาง</t>
  </si>
  <si>
    <t>90909 งบกลาง</t>
  </si>
  <si>
    <t>95000 รายจ่ายเพื่อชดใช้เงินคงคลัง</t>
  </si>
  <si>
    <t>95001 รายจ่ายเพื่อชดใช้เงินคงคลัง</t>
  </si>
  <si>
    <t>97000 เงินทุนสำรองจ่าย</t>
  </si>
  <si>
    <t>97001 เงินทุนสำรองจ่าย</t>
  </si>
  <si>
    <r>
      <t xml:space="preserve">หมายเหตุ </t>
    </r>
    <r>
      <rPr>
        <vertAlign val="superscript"/>
        <sz val="11"/>
        <color theme="1"/>
        <rFont val="Tahoma"/>
        <family val="2"/>
        <scheme val="minor"/>
      </rPr>
      <t>4</t>
    </r>
  </si>
  <si>
    <t>การพิมพ์เอกสารส่ง เลือกเฉพาะ( set print area) column A-C  แต่การส่งไฟล์ จะต้องมีข้อมูลครอบคลุม Column A-H</t>
  </si>
  <si>
    <t>หน่วยรับงบประมาณ
(ใส่รหัสตามทะเบียนหน่วยงาน)</t>
  </si>
  <si>
    <t>หน่วยงานผู้รับผิดชอบ
(หน่วยดำเนินงานตามภารกิจ)</t>
  </si>
  <si>
    <t>กิจกรรมโดยย่อ</t>
  </si>
  <si>
    <t>เอกสาร 3 และ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</si>
</sst>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Tahoma"/>
      <family val="2"/>
      <charset val="222"/>
      <scheme val="minor"/>
    </font>
    <font>
      <b/>
      <sz val="11"/>
      <color theme="1"/>
      <name val="Tahoma"/>
      <family val="2"/>
      <scheme val="minor"/>
    </font>
    <font>
      <b/>
      <sz val="12"/>
      <color theme="1"/>
      <name val="Tahoma"/>
      <family val="2"/>
      <scheme val="minor"/>
    </font>
    <font>
      <vertAlign val="superscript"/>
      <sz val="11"/>
      <color theme="1"/>
      <name val="Tahoma"/>
      <family val="2"/>
      <scheme val="minor"/>
    </font>
    <font>
      <sz val="18"/>
      <color theme="1"/>
      <name val="Tahoma"/>
      <family val="2"/>
      <scheme val="minor"/>
    </font>
    <font>
      <sz val="14"/>
      <color theme="1"/>
      <name val="Tahoma"/>
      <family val="2"/>
      <scheme val="minor"/>
    </font>
    <font>
      <sz val="11"/>
      <color rgb="FFFF0000"/>
      <name val="Tahoma"/>
      <family val="2"/>
      <charset val="222"/>
      <scheme val="minor"/>
    </font>
    <font>
      <b/>
      <sz val="11"/>
      <name val="Tahoma"/>
      <family val="2"/>
      <scheme val="minor"/>
    </font>
    <font>
      <sz val="11"/>
      <name val="Tahoma"/>
      <family val="2"/>
      <scheme val="minor"/>
    </font>
    <font>
      <sz val="10"/>
      <name val="Arial"/>
      <family val="2"/>
    </font>
    <font>
      <b/>
      <sz val="16"/>
      <name val="DilleniaUPC"/>
      <family val="1"/>
    </font>
    <font>
      <sz val="11"/>
      <name val="Calibri"/>
      <family val="2"/>
    </font>
    <font>
      <b/>
      <sz val="16"/>
      <name val="DilleniaUPC"/>
      <family val="1"/>
      <charset val="222"/>
    </font>
    <font>
      <sz val="16"/>
      <name val="DilleniaUPC"/>
      <family val="1"/>
    </font>
    <font>
      <sz val="11"/>
      <color theme="1"/>
      <name val="Tahoma"/>
      <family val="2"/>
      <scheme val="minor"/>
    </font>
    <font>
      <b/>
      <sz val="18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BC0B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1" fillId="0" borderId="0"/>
    <xf numFmtId="0" fontId="11" fillId="0" borderId="0"/>
  </cellStyleXfs>
  <cellXfs count="45">
    <xf numFmtId="0" fontId="0" fillId="0" borderId="0" xfId="0"/>
    <xf numFmtId="43" fontId="0" fillId="0" borderId="0" xfId="1" applyFont="1"/>
    <xf numFmtId="0" fontId="0" fillId="0" borderId="1" xfId="0" applyBorder="1"/>
    <xf numFmtId="43" fontId="0" fillId="0" borderId="1" xfId="1" applyFont="1" applyBorder="1"/>
    <xf numFmtId="0" fontId="0" fillId="0" borderId="1" xfId="0" applyBorder="1" applyAlignment="1">
      <alignment horizontal="right"/>
    </xf>
    <xf numFmtId="0" fontId="0" fillId="0" borderId="0" xfId="0" applyAlignment="1">
      <alignment horizontal="left" indent="3"/>
    </xf>
    <xf numFmtId="0" fontId="0" fillId="0" borderId="0" xfId="0" applyAlignment="1">
      <alignment horizontal="left"/>
    </xf>
    <xf numFmtId="43" fontId="4" fillId="2" borderId="1" xfId="1" applyFont="1" applyFill="1" applyBorder="1"/>
    <xf numFmtId="0" fontId="0" fillId="2" borderId="2" xfId="0" applyFill="1" applyBorder="1"/>
    <xf numFmtId="0" fontId="4" fillId="2" borderId="3" xfId="0" applyFont="1" applyFill="1" applyBorder="1" applyAlignment="1">
      <alignment horizontal="right"/>
    </xf>
    <xf numFmtId="0" fontId="0" fillId="0" borderId="2" xfId="0" applyBorder="1"/>
    <xf numFmtId="0" fontId="0" fillId="0" borderId="3" xfId="0" applyBorder="1" applyAlignment="1">
      <alignment horizontal="right"/>
    </xf>
    <xf numFmtId="0" fontId="0" fillId="0" borderId="4" xfId="0" applyBorder="1"/>
    <xf numFmtId="43" fontId="0" fillId="0" borderId="4" xfId="1" applyFont="1" applyBorder="1"/>
    <xf numFmtId="0" fontId="3" fillId="3" borderId="1" xfId="0" applyFont="1" applyFill="1" applyBorder="1" applyAlignment="1">
      <alignment horizontal="center" vertical="center" wrapText="1"/>
    </xf>
    <xf numFmtId="43" fontId="3" fillId="3" borderId="1" xfId="1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3" xfId="0" applyBorder="1" applyAlignment="1">
      <alignment horizontal="right" wrapText="1"/>
    </xf>
    <xf numFmtId="0" fontId="0" fillId="0" borderId="0" xfId="0" applyAlignment="1">
      <alignment horizontal="center" vertical="center"/>
    </xf>
    <xf numFmtId="0" fontId="0" fillId="2" borderId="0" xfId="0" applyFill="1"/>
    <xf numFmtId="0" fontId="0" fillId="2" borderId="1" xfId="0" applyFill="1" applyBorder="1"/>
    <xf numFmtId="0" fontId="10" fillId="4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2" fillId="0" borderId="0" xfId="2" applyFont="1" applyBorder="1" applyAlignment="1">
      <alignment horizontal="center" vertical="top" wrapText="1"/>
    </xf>
    <xf numFmtId="0" fontId="13" fillId="0" borderId="0" xfId="3"/>
    <xf numFmtId="0" fontId="12" fillId="0" borderId="6" xfId="2" applyFont="1" applyBorder="1" applyAlignment="1">
      <alignment horizontal="center" vertical="top" wrapText="1"/>
    </xf>
    <xf numFmtId="0" fontId="14" fillId="0" borderId="1" xfId="2" applyFont="1" applyBorder="1" applyAlignment="1">
      <alignment horizontal="center" vertical="top"/>
    </xf>
    <xf numFmtId="0" fontId="15" fillId="0" borderId="5" xfId="2" applyFont="1" applyBorder="1" applyAlignment="1">
      <alignment horizontal="left" vertical="top" wrapText="1"/>
    </xf>
    <xf numFmtId="0" fontId="15" fillId="0" borderId="7" xfId="2" applyFont="1" applyBorder="1" applyAlignment="1">
      <alignment horizontal="left" vertical="top" wrapText="1" indent="1"/>
    </xf>
    <xf numFmtId="0" fontId="15" fillId="0" borderId="8" xfId="2" applyFont="1" applyBorder="1" applyAlignment="1">
      <alignment horizontal="left" vertical="top" wrapText="1" indent="1"/>
    </xf>
    <xf numFmtId="0" fontId="0" fillId="0" borderId="0" xfId="0" applyAlignment="1">
      <alignment wrapText="1"/>
    </xf>
    <xf numFmtId="43" fontId="9" fillId="4" borderId="5" xfId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0" fontId="8" fillId="2" borderId="1" xfId="0" applyFont="1" applyFill="1" applyBorder="1" applyAlignment="1">
      <alignment wrapText="1"/>
    </xf>
    <xf numFmtId="43" fontId="0" fillId="0" borderId="1" xfId="1" applyFont="1" applyBorder="1" applyAlignment="1">
      <alignment wrapText="1"/>
    </xf>
    <xf numFmtId="0" fontId="8" fillId="0" borderId="1" xfId="0" applyFont="1" applyBorder="1" applyAlignment="1">
      <alignment wrapText="1"/>
    </xf>
    <xf numFmtId="43" fontId="0" fillId="0" borderId="0" xfId="1" applyFont="1" applyBorder="1" applyAlignment="1">
      <alignment wrapText="1"/>
    </xf>
    <xf numFmtId="0" fontId="0" fillId="2" borderId="1" xfId="0" applyFill="1" applyBorder="1" applyAlignment="1">
      <alignment wrapText="1"/>
    </xf>
    <xf numFmtId="43" fontId="4" fillId="2" borderId="1" xfId="1" applyFont="1" applyFill="1" applyBorder="1" applyAlignment="1">
      <alignment wrapText="1"/>
    </xf>
    <xf numFmtId="43" fontId="0" fillId="0" borderId="0" xfId="1" applyFont="1" applyAlignment="1">
      <alignment wrapText="1"/>
    </xf>
    <xf numFmtId="0" fontId="17" fillId="0" borderId="0" xfId="0" applyFont="1" applyAlignment="1">
      <alignment horizontal="right"/>
    </xf>
    <xf numFmtId="0" fontId="0" fillId="2" borderId="1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16" fillId="0" borderId="6" xfId="0" applyFont="1" applyFill="1" applyBorder="1" applyAlignment="1">
      <alignment horizontal="center"/>
    </xf>
  </cellXfs>
  <cellStyles count="6">
    <cellStyle name="Comma" xfId="1" builtinId="3"/>
    <cellStyle name="Normal" xfId="0" builtinId="0"/>
    <cellStyle name="Normal 2" xfId="2"/>
    <cellStyle name="Normal 2 2" xfId="4"/>
    <cellStyle name="Normal 3" xfId="3"/>
    <cellStyle name="Normal 7" xfId="5"/>
  </cellStyles>
  <dxfs count="0"/>
  <tableStyles count="0" defaultTableStyle="TableStyleMedium2" defaultPivotStyle="PivotStyleLight16"/>
  <colors>
    <mruColors>
      <color rgb="FFDBC0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view="pageBreakPreview" zoomScale="60" zoomScaleNormal="100" workbookViewId="0">
      <selection activeCell="L18" sqref="L18"/>
    </sheetView>
  </sheetViews>
  <sheetFormatPr defaultRowHeight="14.25" x14ac:dyDescent="0.2"/>
  <cols>
    <col min="1" max="1" width="11.875" customWidth="1"/>
    <col min="2" max="2" width="35.625" customWidth="1"/>
    <col min="3" max="3" width="22.625" style="1" customWidth="1"/>
    <col min="4" max="4" width="17.625" style="39" bestFit="1" customWidth="1"/>
    <col min="5" max="5" width="20.875" style="30" customWidth="1"/>
    <col min="6" max="6" width="18.875" customWidth="1"/>
    <col min="7" max="7" width="18.125" customWidth="1"/>
    <col min="8" max="8" width="22.375" customWidth="1"/>
  </cols>
  <sheetData>
    <row r="1" spans="1:8" ht="28.5" customHeight="1" x14ac:dyDescent="0.35">
      <c r="H1" s="40" t="s">
        <v>658</v>
      </c>
    </row>
    <row r="2" spans="1:8" ht="46.5" customHeight="1" x14ac:dyDescent="0.2">
      <c r="A2" s="43" t="s">
        <v>17</v>
      </c>
      <c r="B2" s="43"/>
      <c r="C2" s="43"/>
      <c r="D2" s="43"/>
      <c r="E2" s="43"/>
      <c r="F2" s="43"/>
      <c r="G2" s="43"/>
      <c r="H2" s="43"/>
    </row>
    <row r="3" spans="1:8" x14ac:dyDescent="0.2">
      <c r="A3" s="42" t="s">
        <v>10</v>
      </c>
      <c r="B3" s="42"/>
      <c r="C3" s="42"/>
      <c r="D3" s="44"/>
      <c r="E3" s="44"/>
      <c r="F3" s="44"/>
      <c r="G3" s="44"/>
      <c r="H3" s="44"/>
    </row>
    <row r="4" spans="1:8" s="18" customFormat="1" ht="57" x14ac:dyDescent="0.2">
      <c r="A4" s="14" t="s">
        <v>2</v>
      </c>
      <c r="B4" s="22" t="s">
        <v>22</v>
      </c>
      <c r="C4" s="15" t="s">
        <v>1</v>
      </c>
      <c r="D4" s="31" t="s">
        <v>657</v>
      </c>
      <c r="E4" s="21" t="s">
        <v>656</v>
      </c>
      <c r="F4" s="21" t="s">
        <v>655</v>
      </c>
      <c r="G4" s="21" t="s">
        <v>20</v>
      </c>
      <c r="H4" s="21" t="s">
        <v>21</v>
      </c>
    </row>
    <row r="5" spans="1:8" s="19" customFormat="1" ht="15.75" x14ac:dyDescent="0.2">
      <c r="A5" s="41" t="s">
        <v>11</v>
      </c>
      <c r="B5" s="41"/>
      <c r="C5" s="41"/>
      <c r="D5" s="32"/>
      <c r="E5" s="33"/>
      <c r="F5" s="20"/>
      <c r="G5" s="20"/>
      <c r="H5" s="20"/>
    </row>
    <row r="6" spans="1:8" x14ac:dyDescent="0.2">
      <c r="A6" s="2">
        <v>1</v>
      </c>
      <c r="B6" s="16"/>
      <c r="C6" s="3"/>
      <c r="D6" s="34"/>
      <c r="E6" s="35"/>
      <c r="F6" s="2"/>
      <c r="G6" s="2"/>
      <c r="H6" s="2"/>
    </row>
    <row r="7" spans="1:8" x14ac:dyDescent="0.2">
      <c r="A7" s="2">
        <f>A6+1</f>
        <v>2</v>
      </c>
      <c r="B7" s="16"/>
      <c r="C7" s="3"/>
      <c r="D7" s="34"/>
      <c r="E7" s="35"/>
      <c r="F7" s="2"/>
      <c r="G7" s="2"/>
      <c r="H7" s="2"/>
    </row>
    <row r="8" spans="1:8" x14ac:dyDescent="0.2">
      <c r="A8" s="2">
        <f t="shared" ref="A8" si="0">A7+1</f>
        <v>3</v>
      </c>
      <c r="B8" s="16"/>
      <c r="C8" s="3"/>
      <c r="D8" s="34"/>
      <c r="E8" s="35"/>
      <c r="F8" s="2"/>
      <c r="G8" s="2"/>
      <c r="H8" s="2"/>
    </row>
    <row r="9" spans="1:8" x14ac:dyDescent="0.2">
      <c r="A9" s="4" t="s">
        <v>9</v>
      </c>
      <c r="B9" s="16"/>
      <c r="C9" s="3"/>
      <c r="D9" s="34"/>
      <c r="E9" s="35"/>
      <c r="F9" s="2"/>
      <c r="G9" s="2"/>
      <c r="H9" s="2"/>
    </row>
    <row r="10" spans="1:8" x14ac:dyDescent="0.2">
      <c r="A10" s="4" t="s">
        <v>9</v>
      </c>
      <c r="B10" s="16"/>
      <c r="C10" s="3"/>
      <c r="D10" s="34"/>
      <c r="E10" s="35"/>
      <c r="F10" s="2"/>
      <c r="G10" s="2"/>
      <c r="H10" s="2"/>
    </row>
    <row r="11" spans="1:8" x14ac:dyDescent="0.2">
      <c r="A11" s="10"/>
      <c r="B11" s="11" t="s">
        <v>13</v>
      </c>
      <c r="C11" s="3"/>
      <c r="D11" s="34"/>
      <c r="E11" s="16"/>
      <c r="F11" s="2"/>
      <c r="G11" s="2"/>
      <c r="H11" s="2"/>
    </row>
    <row r="12" spans="1:8" x14ac:dyDescent="0.2">
      <c r="A12" s="12"/>
      <c r="B12" s="12"/>
      <c r="C12" s="13"/>
      <c r="D12" s="36"/>
    </row>
    <row r="13" spans="1:8" s="19" customFormat="1" ht="15.75" x14ac:dyDescent="0.2">
      <c r="A13" s="41" t="s">
        <v>11</v>
      </c>
      <c r="B13" s="41"/>
      <c r="C13" s="41"/>
      <c r="D13" s="32"/>
      <c r="E13" s="37"/>
      <c r="F13" s="20"/>
      <c r="G13" s="20"/>
      <c r="H13" s="20"/>
    </row>
    <row r="14" spans="1:8" x14ac:dyDescent="0.2">
      <c r="A14" s="2">
        <v>1</v>
      </c>
      <c r="B14" s="16"/>
      <c r="C14" s="3"/>
      <c r="D14" s="34"/>
      <c r="E14" s="16"/>
      <c r="F14" s="2"/>
      <c r="G14" s="2"/>
      <c r="H14" s="2"/>
    </row>
    <row r="15" spans="1:8" x14ac:dyDescent="0.2">
      <c r="A15" s="2">
        <f>A14+1</f>
        <v>2</v>
      </c>
      <c r="B15" s="16"/>
      <c r="C15" s="3"/>
      <c r="D15" s="34"/>
      <c r="E15" s="16"/>
      <c r="F15" s="2"/>
      <c r="G15" s="2"/>
      <c r="H15" s="2"/>
    </row>
    <row r="16" spans="1:8" x14ac:dyDescent="0.2">
      <c r="A16" s="2">
        <f t="shared" ref="A16" si="1">A15+1</f>
        <v>3</v>
      </c>
      <c r="B16" s="16"/>
      <c r="C16" s="3"/>
      <c r="D16" s="34"/>
      <c r="E16" s="16"/>
      <c r="F16" s="2"/>
      <c r="G16" s="2"/>
      <c r="H16" s="2"/>
    </row>
    <row r="17" spans="1:8" x14ac:dyDescent="0.2">
      <c r="A17" s="4" t="s">
        <v>9</v>
      </c>
      <c r="B17" s="16"/>
      <c r="C17" s="3"/>
      <c r="D17" s="34"/>
      <c r="E17" s="16"/>
      <c r="F17" s="2"/>
      <c r="G17" s="2"/>
      <c r="H17" s="2"/>
    </row>
    <row r="18" spans="1:8" x14ac:dyDescent="0.2">
      <c r="A18" s="4" t="s">
        <v>9</v>
      </c>
      <c r="B18" s="16"/>
      <c r="C18" s="3"/>
      <c r="D18" s="34"/>
      <c r="E18" s="16"/>
      <c r="F18" s="2"/>
      <c r="G18" s="2"/>
      <c r="H18" s="2"/>
    </row>
    <row r="19" spans="1:8" x14ac:dyDescent="0.2">
      <c r="A19" s="10"/>
      <c r="B19" s="11" t="s">
        <v>13</v>
      </c>
      <c r="C19" s="3"/>
      <c r="D19" s="34"/>
      <c r="E19" s="16"/>
      <c r="F19" s="2"/>
      <c r="G19" s="2"/>
      <c r="H19" s="2"/>
    </row>
    <row r="20" spans="1:8" x14ac:dyDescent="0.2">
      <c r="A20" s="12"/>
      <c r="B20" s="12"/>
      <c r="C20" s="13"/>
      <c r="D20" s="36"/>
    </row>
    <row r="21" spans="1:8" s="19" customFormat="1" x14ac:dyDescent="0.2">
      <c r="A21" s="41" t="s">
        <v>3</v>
      </c>
      <c r="B21" s="41"/>
      <c r="C21" s="41"/>
      <c r="D21" s="32"/>
      <c r="E21" s="37"/>
      <c r="F21" s="20"/>
      <c r="G21" s="20"/>
      <c r="H21" s="20"/>
    </row>
    <row r="22" spans="1:8" x14ac:dyDescent="0.2">
      <c r="A22" s="2">
        <v>1</v>
      </c>
      <c r="B22" s="16"/>
      <c r="C22" s="3"/>
      <c r="D22" s="34"/>
      <c r="E22" s="16"/>
      <c r="F22" s="2"/>
      <c r="G22" s="2"/>
      <c r="H22" s="2"/>
    </row>
    <row r="23" spans="1:8" x14ac:dyDescent="0.2">
      <c r="A23" s="2">
        <f>A22+1</f>
        <v>2</v>
      </c>
      <c r="B23" s="16"/>
      <c r="C23" s="3"/>
      <c r="D23" s="34"/>
      <c r="E23" s="16"/>
      <c r="F23" s="2"/>
      <c r="G23" s="2"/>
      <c r="H23" s="2"/>
    </row>
    <row r="24" spans="1:8" x14ac:dyDescent="0.2">
      <c r="A24" s="2">
        <f t="shared" ref="A24" si="2">A23+1</f>
        <v>3</v>
      </c>
      <c r="B24" s="16"/>
      <c r="C24" s="3"/>
      <c r="D24" s="34"/>
      <c r="E24" s="16"/>
      <c r="F24" s="2"/>
      <c r="G24" s="2"/>
      <c r="H24" s="2"/>
    </row>
    <row r="25" spans="1:8" x14ac:dyDescent="0.2">
      <c r="A25" s="4" t="s">
        <v>9</v>
      </c>
      <c r="B25" s="16"/>
      <c r="C25" s="3"/>
      <c r="D25" s="34"/>
      <c r="E25" s="16"/>
      <c r="F25" s="2"/>
      <c r="G25" s="2"/>
      <c r="H25" s="2"/>
    </row>
    <row r="26" spans="1:8" x14ac:dyDescent="0.2">
      <c r="A26" s="4" t="s">
        <v>9</v>
      </c>
      <c r="B26" s="16"/>
      <c r="C26" s="3"/>
      <c r="D26" s="34"/>
      <c r="E26" s="16"/>
      <c r="F26" s="2"/>
      <c r="G26" s="2"/>
      <c r="H26" s="2"/>
    </row>
    <row r="27" spans="1:8" x14ac:dyDescent="0.2">
      <c r="A27" s="2"/>
      <c r="B27" s="17" t="s">
        <v>13</v>
      </c>
      <c r="C27" s="3"/>
      <c r="D27" s="34"/>
      <c r="E27" s="16"/>
      <c r="F27" s="2"/>
      <c r="G27" s="2"/>
      <c r="H27" s="2"/>
    </row>
    <row r="28" spans="1:8" x14ac:dyDescent="0.2">
      <c r="A28" s="12"/>
      <c r="B28" s="12"/>
      <c r="C28" s="13"/>
      <c r="D28" s="36"/>
    </row>
    <row r="29" spans="1:8" s="19" customFormat="1" ht="24" customHeight="1" x14ac:dyDescent="0.2">
      <c r="A29" s="8"/>
      <c r="B29" s="9" t="s">
        <v>4</v>
      </c>
      <c r="C29" s="7"/>
      <c r="D29" s="38"/>
      <c r="E29" s="37"/>
      <c r="F29" s="20"/>
      <c r="G29" s="20"/>
      <c r="H29" s="20"/>
    </row>
    <row r="30" spans="1:8" ht="15.75" x14ac:dyDescent="0.2">
      <c r="A30" t="s">
        <v>14</v>
      </c>
      <c r="B30" t="s">
        <v>12</v>
      </c>
    </row>
    <row r="31" spans="1:8" x14ac:dyDescent="0.2">
      <c r="B31" s="5" t="s">
        <v>0</v>
      </c>
    </row>
    <row r="32" spans="1:8" x14ac:dyDescent="0.2">
      <c r="B32" s="5" t="s">
        <v>5</v>
      </c>
    </row>
    <row r="33" spans="1:2" x14ac:dyDescent="0.2">
      <c r="B33" s="5" t="s">
        <v>6</v>
      </c>
    </row>
    <row r="34" spans="1:2" x14ac:dyDescent="0.2">
      <c r="B34" s="5" t="s">
        <v>7</v>
      </c>
    </row>
    <row r="35" spans="1:2" x14ac:dyDescent="0.2">
      <c r="B35" s="5" t="s">
        <v>8</v>
      </c>
    </row>
    <row r="36" spans="1:2" x14ac:dyDescent="0.2">
      <c r="B36" s="5" t="s">
        <v>3</v>
      </c>
    </row>
    <row r="37" spans="1:2" ht="15.75" x14ac:dyDescent="0.2">
      <c r="A37" t="s">
        <v>15</v>
      </c>
      <c r="B37" s="6" t="s">
        <v>16</v>
      </c>
    </row>
    <row r="38" spans="1:2" ht="15.75" x14ac:dyDescent="0.2">
      <c r="A38" t="s">
        <v>18</v>
      </c>
      <c r="B38" s="6" t="s">
        <v>19</v>
      </c>
    </row>
    <row r="39" spans="1:2" ht="15.75" x14ac:dyDescent="0.2">
      <c r="A39" t="s">
        <v>653</v>
      </c>
      <c r="B39" s="6" t="s">
        <v>654</v>
      </c>
    </row>
  </sheetData>
  <mergeCells count="6">
    <mergeCell ref="A21:C21"/>
    <mergeCell ref="A3:C3"/>
    <mergeCell ref="A2:H2"/>
    <mergeCell ref="A5:C5"/>
    <mergeCell ref="A13:C13"/>
    <mergeCell ref="D3:H3"/>
  </mergeCells>
  <printOptions horizontalCentered="1"/>
  <pageMargins left="0.70866141732283472" right="0.70866141732283472" top="0.44" bottom="0.74803149606299213" header="0.31496062992125984" footer="0.31496062992125984"/>
  <pageSetup paperSize="9" scale="73" orientation="landscape" horizontalDpi="4294967295" r:id="rId1"/>
  <headerFooter>
    <oddFooter>&amp;C&amp;8&amp;P/&amp;N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31"/>
  <sheetViews>
    <sheetView workbookViewId="0">
      <selection activeCell="A433" sqref="A433"/>
    </sheetView>
  </sheetViews>
  <sheetFormatPr defaultColWidth="8.875" defaultRowHeight="15" x14ac:dyDescent="0.25"/>
  <cols>
    <col min="1" max="1" width="84.25" style="24" customWidth="1"/>
    <col min="2" max="16384" width="8.875" style="24"/>
  </cols>
  <sheetData>
    <row r="1" spans="1:1" ht="23.25" x14ac:dyDescent="0.25">
      <c r="A1" s="23" t="s">
        <v>23</v>
      </c>
    </row>
    <row r="2" spans="1:1" ht="23.25" x14ac:dyDescent="0.25">
      <c r="A2" s="25"/>
    </row>
    <row r="3" spans="1:1" ht="23.25" x14ac:dyDescent="0.25">
      <c r="A3" s="26" t="s">
        <v>24</v>
      </c>
    </row>
    <row r="4" spans="1:1" ht="23.25" x14ac:dyDescent="0.25">
      <c r="A4" s="27" t="s">
        <v>25</v>
      </c>
    </row>
    <row r="5" spans="1:1" ht="23.25" x14ac:dyDescent="0.25">
      <c r="A5" s="28" t="s">
        <v>26</v>
      </c>
    </row>
    <row r="6" spans="1:1" ht="23.25" x14ac:dyDescent="0.25">
      <c r="A6" s="28" t="s">
        <v>27</v>
      </c>
    </row>
    <row r="7" spans="1:1" ht="23.25" x14ac:dyDescent="0.25">
      <c r="A7" s="28" t="s">
        <v>28</v>
      </c>
    </row>
    <row r="8" spans="1:1" ht="23.25" x14ac:dyDescent="0.25">
      <c r="A8" s="28" t="s">
        <v>29</v>
      </c>
    </row>
    <row r="9" spans="1:1" ht="23.25" x14ac:dyDescent="0.25">
      <c r="A9" s="28" t="s">
        <v>30</v>
      </c>
    </row>
    <row r="10" spans="1:1" ht="23.25" x14ac:dyDescent="0.25">
      <c r="A10" s="28" t="s">
        <v>31</v>
      </c>
    </row>
    <row r="11" spans="1:1" ht="23.25" x14ac:dyDescent="0.25">
      <c r="A11" s="28" t="s">
        <v>32</v>
      </c>
    </row>
    <row r="12" spans="1:1" ht="23.25" x14ac:dyDescent="0.25">
      <c r="A12" s="28" t="s">
        <v>33</v>
      </c>
    </row>
    <row r="13" spans="1:1" ht="23.25" x14ac:dyDescent="0.25">
      <c r="A13" s="28" t="s">
        <v>34</v>
      </c>
    </row>
    <row r="14" spans="1:1" ht="23.25" x14ac:dyDescent="0.25">
      <c r="A14" s="28" t="s">
        <v>35</v>
      </c>
    </row>
    <row r="15" spans="1:1" ht="23.25" x14ac:dyDescent="0.25">
      <c r="A15" s="28" t="s">
        <v>36</v>
      </c>
    </row>
    <row r="16" spans="1:1" ht="23.25" x14ac:dyDescent="0.25">
      <c r="A16" s="28" t="s">
        <v>37</v>
      </c>
    </row>
    <row r="17" spans="1:1" ht="23.25" x14ac:dyDescent="0.25">
      <c r="A17" s="28" t="s">
        <v>38</v>
      </c>
    </row>
    <row r="18" spans="1:1" ht="23.25" x14ac:dyDescent="0.25">
      <c r="A18" s="28" t="s">
        <v>39</v>
      </c>
    </row>
    <row r="19" spans="1:1" ht="23.25" x14ac:dyDescent="0.25">
      <c r="A19" s="28" t="s">
        <v>40</v>
      </c>
    </row>
    <row r="20" spans="1:1" ht="23.25" x14ac:dyDescent="0.25">
      <c r="A20" s="28" t="s">
        <v>41</v>
      </c>
    </row>
    <row r="21" spans="1:1" ht="23.25" x14ac:dyDescent="0.25">
      <c r="A21" s="28" t="s">
        <v>42</v>
      </c>
    </row>
    <row r="22" spans="1:1" ht="23.25" x14ac:dyDescent="0.25">
      <c r="A22" s="28" t="s">
        <v>43</v>
      </c>
    </row>
    <row r="23" spans="1:1" ht="23.25" x14ac:dyDescent="0.25">
      <c r="A23" s="28" t="s">
        <v>44</v>
      </c>
    </row>
    <row r="24" spans="1:1" ht="23.25" x14ac:dyDescent="0.25">
      <c r="A24" s="28" t="s">
        <v>45</v>
      </c>
    </row>
    <row r="25" spans="1:1" ht="23.25" x14ac:dyDescent="0.25">
      <c r="A25" s="28" t="s">
        <v>46</v>
      </c>
    </row>
    <row r="26" spans="1:1" ht="23.25" x14ac:dyDescent="0.25">
      <c r="A26" s="28" t="s">
        <v>47</v>
      </c>
    </row>
    <row r="27" spans="1:1" ht="23.25" x14ac:dyDescent="0.25">
      <c r="A27" s="28" t="s">
        <v>48</v>
      </c>
    </row>
    <row r="28" spans="1:1" ht="23.25" x14ac:dyDescent="0.25">
      <c r="A28" s="28" t="s">
        <v>49</v>
      </c>
    </row>
    <row r="29" spans="1:1" ht="23.25" x14ac:dyDescent="0.25">
      <c r="A29" s="28" t="s">
        <v>50</v>
      </c>
    </row>
    <row r="30" spans="1:1" ht="23.25" x14ac:dyDescent="0.25">
      <c r="A30" s="28" t="s">
        <v>51</v>
      </c>
    </row>
    <row r="31" spans="1:1" ht="23.25" x14ac:dyDescent="0.25">
      <c r="A31" s="28" t="s">
        <v>52</v>
      </c>
    </row>
    <row r="32" spans="1:1" ht="23.25" x14ac:dyDescent="0.25">
      <c r="A32" s="28" t="s">
        <v>53</v>
      </c>
    </row>
    <row r="33" spans="1:1" ht="23.25" x14ac:dyDescent="0.25">
      <c r="A33" s="28" t="s">
        <v>54</v>
      </c>
    </row>
    <row r="34" spans="1:1" ht="23.25" x14ac:dyDescent="0.25">
      <c r="A34" s="28" t="s">
        <v>55</v>
      </c>
    </row>
    <row r="35" spans="1:1" ht="23.25" x14ac:dyDescent="0.25">
      <c r="A35" s="28" t="s">
        <v>56</v>
      </c>
    </row>
    <row r="36" spans="1:1" ht="23.25" x14ac:dyDescent="0.25">
      <c r="A36" s="28" t="s">
        <v>57</v>
      </c>
    </row>
    <row r="37" spans="1:1" ht="23.25" x14ac:dyDescent="0.25">
      <c r="A37" s="28" t="s">
        <v>58</v>
      </c>
    </row>
    <row r="38" spans="1:1" ht="23.25" x14ac:dyDescent="0.25">
      <c r="A38" s="28" t="s">
        <v>59</v>
      </c>
    </row>
    <row r="39" spans="1:1" ht="23.25" x14ac:dyDescent="0.25">
      <c r="A39" s="27" t="s">
        <v>60</v>
      </c>
    </row>
    <row r="40" spans="1:1" ht="23.25" x14ac:dyDescent="0.25">
      <c r="A40" s="28" t="s">
        <v>61</v>
      </c>
    </row>
    <row r="41" spans="1:1" ht="23.25" x14ac:dyDescent="0.25">
      <c r="A41" s="28" t="s">
        <v>62</v>
      </c>
    </row>
    <row r="42" spans="1:1" ht="23.25" x14ac:dyDescent="0.25">
      <c r="A42" s="28" t="s">
        <v>63</v>
      </c>
    </row>
    <row r="43" spans="1:1" ht="23.25" x14ac:dyDescent="0.25">
      <c r="A43" s="28" t="s">
        <v>64</v>
      </c>
    </row>
    <row r="44" spans="1:1" ht="23.25" x14ac:dyDescent="0.25">
      <c r="A44" s="28" t="s">
        <v>65</v>
      </c>
    </row>
    <row r="45" spans="1:1" ht="23.25" x14ac:dyDescent="0.25">
      <c r="A45" s="28" t="s">
        <v>66</v>
      </c>
    </row>
    <row r="46" spans="1:1" ht="23.25" x14ac:dyDescent="0.25">
      <c r="A46" s="27" t="s">
        <v>67</v>
      </c>
    </row>
    <row r="47" spans="1:1" ht="23.25" x14ac:dyDescent="0.25">
      <c r="A47" s="28" t="s">
        <v>68</v>
      </c>
    </row>
    <row r="48" spans="1:1" ht="23.25" x14ac:dyDescent="0.25">
      <c r="A48" s="28" t="s">
        <v>69</v>
      </c>
    </row>
    <row r="49" spans="1:1" ht="23.25" x14ac:dyDescent="0.25">
      <c r="A49" s="28" t="s">
        <v>70</v>
      </c>
    </row>
    <row r="50" spans="1:1" ht="23.25" x14ac:dyDescent="0.25">
      <c r="A50" s="28" t="s">
        <v>71</v>
      </c>
    </row>
    <row r="51" spans="1:1" ht="23.25" x14ac:dyDescent="0.25">
      <c r="A51" s="28" t="s">
        <v>72</v>
      </c>
    </row>
    <row r="52" spans="1:1" ht="23.25" x14ac:dyDescent="0.25">
      <c r="A52" s="28" t="s">
        <v>73</v>
      </c>
    </row>
    <row r="53" spans="1:1" ht="23.25" x14ac:dyDescent="0.25">
      <c r="A53" s="28" t="s">
        <v>74</v>
      </c>
    </row>
    <row r="54" spans="1:1" ht="23.25" x14ac:dyDescent="0.25">
      <c r="A54" s="28" t="s">
        <v>75</v>
      </c>
    </row>
    <row r="55" spans="1:1" ht="23.25" x14ac:dyDescent="0.25">
      <c r="A55" s="28" t="s">
        <v>76</v>
      </c>
    </row>
    <row r="56" spans="1:1" ht="23.25" x14ac:dyDescent="0.25">
      <c r="A56" s="28" t="s">
        <v>77</v>
      </c>
    </row>
    <row r="57" spans="1:1" ht="23.25" x14ac:dyDescent="0.25">
      <c r="A57" s="28" t="s">
        <v>78</v>
      </c>
    </row>
    <row r="58" spans="1:1" ht="23.25" x14ac:dyDescent="0.25">
      <c r="A58" s="28" t="s">
        <v>79</v>
      </c>
    </row>
    <row r="59" spans="1:1" ht="23.25" x14ac:dyDescent="0.25">
      <c r="A59" s="28" t="s">
        <v>80</v>
      </c>
    </row>
    <row r="60" spans="1:1" ht="23.25" x14ac:dyDescent="0.25">
      <c r="A60" s="27" t="s">
        <v>81</v>
      </c>
    </row>
    <row r="61" spans="1:1" ht="23.25" x14ac:dyDescent="0.25">
      <c r="A61" s="28" t="s">
        <v>82</v>
      </c>
    </row>
    <row r="62" spans="1:1" ht="23.25" x14ac:dyDescent="0.25">
      <c r="A62" s="27" t="s">
        <v>83</v>
      </c>
    </row>
    <row r="63" spans="1:1" ht="23.25" x14ac:dyDescent="0.25">
      <c r="A63" s="28" t="s">
        <v>84</v>
      </c>
    </row>
    <row r="64" spans="1:1" ht="23.25" x14ac:dyDescent="0.25">
      <c r="A64" s="28" t="s">
        <v>85</v>
      </c>
    </row>
    <row r="65" spans="1:1" ht="23.25" x14ac:dyDescent="0.25">
      <c r="A65" s="28" t="s">
        <v>86</v>
      </c>
    </row>
    <row r="66" spans="1:1" ht="23.25" x14ac:dyDescent="0.25">
      <c r="A66" s="28" t="s">
        <v>87</v>
      </c>
    </row>
    <row r="67" spans="1:1" ht="23.25" x14ac:dyDescent="0.25">
      <c r="A67" s="28" t="s">
        <v>88</v>
      </c>
    </row>
    <row r="68" spans="1:1" ht="23.25" x14ac:dyDescent="0.25">
      <c r="A68" s="27" t="s">
        <v>89</v>
      </c>
    </row>
    <row r="69" spans="1:1" ht="23.25" x14ac:dyDescent="0.25">
      <c r="A69" s="28" t="s">
        <v>90</v>
      </c>
    </row>
    <row r="70" spans="1:1" ht="23.25" x14ac:dyDescent="0.25">
      <c r="A70" s="28" t="s">
        <v>91</v>
      </c>
    </row>
    <row r="71" spans="1:1" ht="23.25" x14ac:dyDescent="0.25">
      <c r="A71" s="28" t="s">
        <v>92</v>
      </c>
    </row>
    <row r="72" spans="1:1" ht="23.25" x14ac:dyDescent="0.25">
      <c r="A72" s="28" t="s">
        <v>93</v>
      </c>
    </row>
    <row r="73" spans="1:1" ht="23.25" x14ac:dyDescent="0.25">
      <c r="A73" s="28" t="s">
        <v>94</v>
      </c>
    </row>
    <row r="74" spans="1:1" ht="23.25" x14ac:dyDescent="0.25">
      <c r="A74" s="28" t="s">
        <v>95</v>
      </c>
    </row>
    <row r="75" spans="1:1" ht="23.25" x14ac:dyDescent="0.25">
      <c r="A75" s="28" t="s">
        <v>96</v>
      </c>
    </row>
    <row r="76" spans="1:1" ht="23.25" x14ac:dyDescent="0.25">
      <c r="A76" s="27" t="s">
        <v>97</v>
      </c>
    </row>
    <row r="77" spans="1:1" ht="23.25" x14ac:dyDescent="0.25">
      <c r="A77" s="28" t="s">
        <v>98</v>
      </c>
    </row>
    <row r="78" spans="1:1" ht="23.25" x14ac:dyDescent="0.25">
      <c r="A78" s="28" t="s">
        <v>99</v>
      </c>
    </row>
    <row r="79" spans="1:1" ht="23.25" x14ac:dyDescent="0.25">
      <c r="A79" s="28" t="s">
        <v>100</v>
      </c>
    </row>
    <row r="80" spans="1:1" ht="23.25" x14ac:dyDescent="0.25">
      <c r="A80" s="28" t="s">
        <v>101</v>
      </c>
    </row>
    <row r="81" spans="1:1" ht="23.25" x14ac:dyDescent="0.25">
      <c r="A81" s="28" t="s">
        <v>102</v>
      </c>
    </row>
    <row r="82" spans="1:1" ht="23.25" x14ac:dyDescent="0.25">
      <c r="A82" s="28" t="s">
        <v>103</v>
      </c>
    </row>
    <row r="83" spans="1:1" ht="23.25" x14ac:dyDescent="0.25">
      <c r="A83" s="28" t="s">
        <v>104</v>
      </c>
    </row>
    <row r="84" spans="1:1" ht="23.25" x14ac:dyDescent="0.25">
      <c r="A84" s="28" t="s">
        <v>105</v>
      </c>
    </row>
    <row r="85" spans="1:1" ht="23.25" x14ac:dyDescent="0.25">
      <c r="A85" s="28" t="s">
        <v>106</v>
      </c>
    </row>
    <row r="86" spans="1:1" ht="23.25" x14ac:dyDescent="0.25">
      <c r="A86" s="28" t="s">
        <v>107</v>
      </c>
    </row>
    <row r="87" spans="1:1" ht="23.25" x14ac:dyDescent="0.25">
      <c r="A87" s="28" t="s">
        <v>108</v>
      </c>
    </row>
    <row r="88" spans="1:1" ht="23.25" x14ac:dyDescent="0.25">
      <c r="A88" s="28" t="s">
        <v>109</v>
      </c>
    </row>
    <row r="89" spans="1:1" ht="23.25" x14ac:dyDescent="0.25">
      <c r="A89" s="28" t="s">
        <v>110</v>
      </c>
    </row>
    <row r="90" spans="1:1" ht="23.25" x14ac:dyDescent="0.25">
      <c r="A90" s="28" t="s">
        <v>111</v>
      </c>
    </row>
    <row r="91" spans="1:1" ht="23.25" x14ac:dyDescent="0.25">
      <c r="A91" s="28" t="s">
        <v>112</v>
      </c>
    </row>
    <row r="92" spans="1:1" ht="23.25" x14ac:dyDescent="0.25">
      <c r="A92" s="28" t="s">
        <v>113</v>
      </c>
    </row>
    <row r="93" spans="1:1" ht="23.25" x14ac:dyDescent="0.25">
      <c r="A93" s="28" t="s">
        <v>114</v>
      </c>
    </row>
    <row r="94" spans="1:1" ht="23.25" x14ac:dyDescent="0.25">
      <c r="A94" s="28" t="s">
        <v>115</v>
      </c>
    </row>
    <row r="95" spans="1:1" ht="23.25" x14ac:dyDescent="0.25">
      <c r="A95" s="27" t="s">
        <v>116</v>
      </c>
    </row>
    <row r="96" spans="1:1" ht="23.25" x14ac:dyDescent="0.25">
      <c r="A96" s="28" t="s">
        <v>117</v>
      </c>
    </row>
    <row r="97" spans="1:1" ht="23.25" x14ac:dyDescent="0.25">
      <c r="A97" s="28" t="s">
        <v>118</v>
      </c>
    </row>
    <row r="98" spans="1:1" ht="23.25" x14ac:dyDescent="0.25">
      <c r="A98" s="28" t="s">
        <v>119</v>
      </c>
    </row>
    <row r="99" spans="1:1" ht="23.25" x14ac:dyDescent="0.25">
      <c r="A99" s="28" t="s">
        <v>120</v>
      </c>
    </row>
    <row r="100" spans="1:1" ht="23.25" x14ac:dyDescent="0.25">
      <c r="A100" s="28" t="s">
        <v>121</v>
      </c>
    </row>
    <row r="101" spans="1:1" ht="23.25" x14ac:dyDescent="0.25">
      <c r="A101" s="28" t="s">
        <v>122</v>
      </c>
    </row>
    <row r="102" spans="1:1" ht="23.25" x14ac:dyDescent="0.25">
      <c r="A102" s="28" t="s">
        <v>123</v>
      </c>
    </row>
    <row r="103" spans="1:1" ht="23.25" x14ac:dyDescent="0.25">
      <c r="A103" s="28" t="s">
        <v>124</v>
      </c>
    </row>
    <row r="104" spans="1:1" ht="23.25" x14ac:dyDescent="0.25">
      <c r="A104" s="28" t="s">
        <v>125</v>
      </c>
    </row>
    <row r="105" spans="1:1" ht="23.25" x14ac:dyDescent="0.25">
      <c r="A105" s="28" t="s">
        <v>126</v>
      </c>
    </row>
    <row r="106" spans="1:1" ht="23.25" x14ac:dyDescent="0.25">
      <c r="A106" s="27" t="s">
        <v>127</v>
      </c>
    </row>
    <row r="107" spans="1:1" ht="23.25" x14ac:dyDescent="0.25">
      <c r="A107" s="28" t="s">
        <v>128</v>
      </c>
    </row>
    <row r="108" spans="1:1" ht="23.25" x14ac:dyDescent="0.25">
      <c r="A108" s="28" t="s">
        <v>129</v>
      </c>
    </row>
    <row r="109" spans="1:1" ht="23.25" x14ac:dyDescent="0.25">
      <c r="A109" s="28" t="s">
        <v>130</v>
      </c>
    </row>
    <row r="110" spans="1:1" ht="23.25" x14ac:dyDescent="0.25">
      <c r="A110" s="28" t="s">
        <v>131</v>
      </c>
    </row>
    <row r="111" spans="1:1" ht="23.25" x14ac:dyDescent="0.25">
      <c r="A111" s="28" t="s">
        <v>132</v>
      </c>
    </row>
    <row r="112" spans="1:1" ht="23.25" x14ac:dyDescent="0.25">
      <c r="A112" s="28" t="s">
        <v>133</v>
      </c>
    </row>
    <row r="113" spans="1:1" ht="23.25" x14ac:dyDescent="0.25">
      <c r="A113" s="28" t="s">
        <v>134</v>
      </c>
    </row>
    <row r="114" spans="1:1" ht="23.25" x14ac:dyDescent="0.25">
      <c r="A114" s="28" t="s">
        <v>135</v>
      </c>
    </row>
    <row r="115" spans="1:1" ht="23.25" x14ac:dyDescent="0.25">
      <c r="A115" s="28" t="s">
        <v>136</v>
      </c>
    </row>
    <row r="116" spans="1:1" ht="23.25" x14ac:dyDescent="0.25">
      <c r="A116" s="28" t="s">
        <v>137</v>
      </c>
    </row>
    <row r="117" spans="1:1" ht="23.25" x14ac:dyDescent="0.25">
      <c r="A117" s="28" t="s">
        <v>138</v>
      </c>
    </row>
    <row r="118" spans="1:1" ht="23.25" x14ac:dyDescent="0.25">
      <c r="A118" s="28" t="s">
        <v>139</v>
      </c>
    </row>
    <row r="119" spans="1:1" ht="23.25" x14ac:dyDescent="0.25">
      <c r="A119" s="27" t="s">
        <v>140</v>
      </c>
    </row>
    <row r="120" spans="1:1" ht="23.25" x14ac:dyDescent="0.25">
      <c r="A120" s="28" t="s">
        <v>141</v>
      </c>
    </row>
    <row r="121" spans="1:1" ht="23.25" x14ac:dyDescent="0.25">
      <c r="A121" s="28" t="s">
        <v>142</v>
      </c>
    </row>
    <row r="122" spans="1:1" ht="23.25" x14ac:dyDescent="0.25">
      <c r="A122" s="28" t="s">
        <v>143</v>
      </c>
    </row>
    <row r="123" spans="1:1" ht="23.25" x14ac:dyDescent="0.25">
      <c r="A123" s="28" t="s">
        <v>144</v>
      </c>
    </row>
    <row r="124" spans="1:1" ht="23.25" x14ac:dyDescent="0.25">
      <c r="A124" s="28" t="s">
        <v>145</v>
      </c>
    </row>
    <row r="125" spans="1:1" ht="23.25" x14ac:dyDescent="0.25">
      <c r="A125" s="28" t="s">
        <v>146</v>
      </c>
    </row>
    <row r="126" spans="1:1" ht="23.25" x14ac:dyDescent="0.25">
      <c r="A126" s="28" t="s">
        <v>147</v>
      </c>
    </row>
    <row r="127" spans="1:1" ht="23.25" x14ac:dyDescent="0.25">
      <c r="A127" s="28" t="s">
        <v>148</v>
      </c>
    </row>
    <row r="128" spans="1:1" ht="23.25" x14ac:dyDescent="0.25">
      <c r="A128" s="27" t="s">
        <v>149</v>
      </c>
    </row>
    <row r="129" spans="1:1" ht="23.25" x14ac:dyDescent="0.25">
      <c r="A129" s="28" t="s">
        <v>150</v>
      </c>
    </row>
    <row r="130" spans="1:1" ht="23.25" x14ac:dyDescent="0.25">
      <c r="A130" s="28" t="s">
        <v>151</v>
      </c>
    </row>
    <row r="131" spans="1:1" ht="23.25" x14ac:dyDescent="0.25">
      <c r="A131" s="28" t="s">
        <v>152</v>
      </c>
    </row>
    <row r="132" spans="1:1" ht="23.25" x14ac:dyDescent="0.25">
      <c r="A132" s="28" t="s">
        <v>153</v>
      </c>
    </row>
    <row r="133" spans="1:1" ht="23.25" x14ac:dyDescent="0.25">
      <c r="A133" s="28" t="s">
        <v>154</v>
      </c>
    </row>
    <row r="134" spans="1:1" ht="23.25" x14ac:dyDescent="0.25">
      <c r="A134" s="28" t="s">
        <v>155</v>
      </c>
    </row>
    <row r="135" spans="1:1" ht="23.25" x14ac:dyDescent="0.25">
      <c r="A135" s="28" t="s">
        <v>156</v>
      </c>
    </row>
    <row r="136" spans="1:1" ht="23.25" x14ac:dyDescent="0.25">
      <c r="A136" s="28" t="s">
        <v>157</v>
      </c>
    </row>
    <row r="137" spans="1:1" ht="23.25" x14ac:dyDescent="0.25">
      <c r="A137" s="27" t="s">
        <v>158</v>
      </c>
    </row>
    <row r="138" spans="1:1" ht="23.25" x14ac:dyDescent="0.25">
      <c r="A138" s="28" t="s">
        <v>159</v>
      </c>
    </row>
    <row r="139" spans="1:1" ht="23.25" x14ac:dyDescent="0.25">
      <c r="A139" s="28" t="s">
        <v>160</v>
      </c>
    </row>
    <row r="140" spans="1:1" ht="23.25" x14ac:dyDescent="0.25">
      <c r="A140" s="28" t="s">
        <v>161</v>
      </c>
    </row>
    <row r="141" spans="1:1" ht="23.25" x14ac:dyDescent="0.25">
      <c r="A141" s="28" t="s">
        <v>162</v>
      </c>
    </row>
    <row r="142" spans="1:1" ht="23.25" x14ac:dyDescent="0.25">
      <c r="A142" s="28" t="s">
        <v>163</v>
      </c>
    </row>
    <row r="143" spans="1:1" ht="23.25" x14ac:dyDescent="0.25">
      <c r="A143" s="28" t="s">
        <v>164</v>
      </c>
    </row>
    <row r="144" spans="1:1" ht="23.25" x14ac:dyDescent="0.25">
      <c r="A144" s="28" t="s">
        <v>165</v>
      </c>
    </row>
    <row r="145" spans="1:1" ht="23.25" x14ac:dyDescent="0.25">
      <c r="A145" s="28" t="s">
        <v>166</v>
      </c>
    </row>
    <row r="146" spans="1:1" ht="23.25" x14ac:dyDescent="0.25">
      <c r="A146" s="28" t="s">
        <v>167</v>
      </c>
    </row>
    <row r="147" spans="1:1" ht="23.25" x14ac:dyDescent="0.25">
      <c r="A147" s="28" t="s">
        <v>168</v>
      </c>
    </row>
    <row r="148" spans="1:1" ht="23.25" x14ac:dyDescent="0.25">
      <c r="A148" s="28" t="s">
        <v>169</v>
      </c>
    </row>
    <row r="149" spans="1:1" ht="23.25" x14ac:dyDescent="0.25">
      <c r="A149" s="28" t="s">
        <v>170</v>
      </c>
    </row>
    <row r="150" spans="1:1" ht="23.25" x14ac:dyDescent="0.25">
      <c r="A150" s="27" t="s">
        <v>171</v>
      </c>
    </row>
    <row r="151" spans="1:1" ht="23.25" x14ac:dyDescent="0.25">
      <c r="A151" s="28" t="s">
        <v>172</v>
      </c>
    </row>
    <row r="152" spans="1:1" ht="23.25" x14ac:dyDescent="0.25">
      <c r="A152" s="28" t="s">
        <v>173</v>
      </c>
    </row>
    <row r="153" spans="1:1" ht="23.25" x14ac:dyDescent="0.25">
      <c r="A153" s="28" t="s">
        <v>174</v>
      </c>
    </row>
    <row r="154" spans="1:1" ht="23.25" x14ac:dyDescent="0.25">
      <c r="A154" s="28" t="s">
        <v>175</v>
      </c>
    </row>
    <row r="155" spans="1:1" ht="23.25" x14ac:dyDescent="0.25">
      <c r="A155" s="28" t="s">
        <v>176</v>
      </c>
    </row>
    <row r="156" spans="1:1" ht="23.25" x14ac:dyDescent="0.25">
      <c r="A156" s="28" t="s">
        <v>177</v>
      </c>
    </row>
    <row r="157" spans="1:1" ht="23.25" x14ac:dyDescent="0.25">
      <c r="A157" s="28" t="s">
        <v>178</v>
      </c>
    </row>
    <row r="158" spans="1:1" ht="23.25" x14ac:dyDescent="0.25">
      <c r="A158" s="27" t="s">
        <v>179</v>
      </c>
    </row>
    <row r="159" spans="1:1" ht="23.25" x14ac:dyDescent="0.25">
      <c r="A159" s="28" t="s">
        <v>180</v>
      </c>
    </row>
    <row r="160" spans="1:1" ht="23.25" x14ac:dyDescent="0.25">
      <c r="A160" s="28" t="s">
        <v>181</v>
      </c>
    </row>
    <row r="161" spans="1:1" ht="23.25" x14ac:dyDescent="0.25">
      <c r="A161" s="28" t="s">
        <v>182</v>
      </c>
    </row>
    <row r="162" spans="1:1" ht="23.25" x14ac:dyDescent="0.25">
      <c r="A162" s="28" t="s">
        <v>183</v>
      </c>
    </row>
    <row r="163" spans="1:1" ht="23.25" x14ac:dyDescent="0.25">
      <c r="A163" s="28" t="s">
        <v>184</v>
      </c>
    </row>
    <row r="164" spans="1:1" ht="23.25" x14ac:dyDescent="0.25">
      <c r="A164" s="28" t="s">
        <v>185</v>
      </c>
    </row>
    <row r="165" spans="1:1" ht="23.25" x14ac:dyDescent="0.25">
      <c r="A165" s="28" t="s">
        <v>186</v>
      </c>
    </row>
    <row r="166" spans="1:1" ht="23.25" x14ac:dyDescent="0.25">
      <c r="A166" s="28" t="s">
        <v>187</v>
      </c>
    </row>
    <row r="167" spans="1:1" ht="23.25" x14ac:dyDescent="0.25">
      <c r="A167" s="28" t="s">
        <v>188</v>
      </c>
    </row>
    <row r="168" spans="1:1" ht="23.25" x14ac:dyDescent="0.25">
      <c r="A168" s="28" t="s">
        <v>189</v>
      </c>
    </row>
    <row r="169" spans="1:1" ht="23.25" x14ac:dyDescent="0.25">
      <c r="A169" s="28" t="s">
        <v>190</v>
      </c>
    </row>
    <row r="170" spans="1:1" ht="23.25" x14ac:dyDescent="0.25">
      <c r="A170" s="28" t="s">
        <v>191</v>
      </c>
    </row>
    <row r="171" spans="1:1" ht="23.25" x14ac:dyDescent="0.25">
      <c r="A171" s="28" t="s">
        <v>192</v>
      </c>
    </row>
    <row r="172" spans="1:1" ht="23.25" x14ac:dyDescent="0.25">
      <c r="A172" s="27" t="s">
        <v>193</v>
      </c>
    </row>
    <row r="173" spans="1:1" ht="23.25" x14ac:dyDescent="0.25">
      <c r="A173" s="28" t="s">
        <v>194</v>
      </c>
    </row>
    <row r="174" spans="1:1" ht="23.25" x14ac:dyDescent="0.25">
      <c r="A174" s="28" t="s">
        <v>195</v>
      </c>
    </row>
    <row r="175" spans="1:1" ht="23.25" x14ac:dyDescent="0.25">
      <c r="A175" s="28" t="s">
        <v>196</v>
      </c>
    </row>
    <row r="176" spans="1:1" ht="23.25" x14ac:dyDescent="0.25">
      <c r="A176" s="28" t="s">
        <v>197</v>
      </c>
    </row>
    <row r="177" spans="1:1" ht="23.25" x14ac:dyDescent="0.25">
      <c r="A177" s="28" t="s">
        <v>198</v>
      </c>
    </row>
    <row r="178" spans="1:1" ht="23.25" x14ac:dyDescent="0.25">
      <c r="A178" s="28" t="s">
        <v>199</v>
      </c>
    </row>
    <row r="179" spans="1:1" ht="23.25" x14ac:dyDescent="0.25">
      <c r="A179" s="27" t="s">
        <v>200</v>
      </c>
    </row>
    <row r="180" spans="1:1" ht="23.25" x14ac:dyDescent="0.25">
      <c r="A180" s="28" t="s">
        <v>201</v>
      </c>
    </row>
    <row r="181" spans="1:1" ht="23.25" x14ac:dyDescent="0.25">
      <c r="A181" s="28" t="s">
        <v>202</v>
      </c>
    </row>
    <row r="182" spans="1:1" ht="23.25" x14ac:dyDescent="0.25">
      <c r="A182" s="28" t="s">
        <v>203</v>
      </c>
    </row>
    <row r="183" spans="1:1" ht="23.25" x14ac:dyDescent="0.25">
      <c r="A183" s="28" t="s">
        <v>204</v>
      </c>
    </row>
    <row r="184" spans="1:1" ht="23.25" x14ac:dyDescent="0.25">
      <c r="A184" s="28" t="s">
        <v>205</v>
      </c>
    </row>
    <row r="185" spans="1:1" ht="23.25" x14ac:dyDescent="0.25">
      <c r="A185" s="28" t="s">
        <v>206</v>
      </c>
    </row>
    <row r="186" spans="1:1" ht="23.25" x14ac:dyDescent="0.25">
      <c r="A186" s="28" t="s">
        <v>207</v>
      </c>
    </row>
    <row r="187" spans="1:1" ht="23.25" x14ac:dyDescent="0.25">
      <c r="A187" s="28" t="s">
        <v>208</v>
      </c>
    </row>
    <row r="188" spans="1:1" ht="23.25" x14ac:dyDescent="0.25">
      <c r="A188" s="28" t="s">
        <v>209</v>
      </c>
    </row>
    <row r="189" spans="1:1" ht="23.25" x14ac:dyDescent="0.25">
      <c r="A189" s="27" t="s">
        <v>210</v>
      </c>
    </row>
    <row r="190" spans="1:1" ht="23.25" x14ac:dyDescent="0.25">
      <c r="A190" s="28" t="s">
        <v>211</v>
      </c>
    </row>
    <row r="191" spans="1:1" ht="23.25" x14ac:dyDescent="0.25">
      <c r="A191" s="28" t="s">
        <v>212</v>
      </c>
    </row>
    <row r="192" spans="1:1" ht="23.25" x14ac:dyDescent="0.25">
      <c r="A192" s="28" t="s">
        <v>213</v>
      </c>
    </row>
    <row r="193" spans="1:1" ht="23.25" x14ac:dyDescent="0.25">
      <c r="A193" s="28" t="s">
        <v>214</v>
      </c>
    </row>
    <row r="194" spans="1:1" ht="23.25" x14ac:dyDescent="0.25">
      <c r="A194" s="28" t="s">
        <v>215</v>
      </c>
    </row>
    <row r="195" spans="1:1" ht="23.25" x14ac:dyDescent="0.25">
      <c r="A195" s="28" t="s">
        <v>216</v>
      </c>
    </row>
    <row r="196" spans="1:1" ht="23.25" x14ac:dyDescent="0.25">
      <c r="A196" s="28" t="s">
        <v>217</v>
      </c>
    </row>
    <row r="197" spans="1:1" ht="23.25" x14ac:dyDescent="0.25">
      <c r="A197" s="28" t="s">
        <v>218</v>
      </c>
    </row>
    <row r="198" spans="1:1" ht="23.25" x14ac:dyDescent="0.25">
      <c r="A198" s="28" t="s">
        <v>219</v>
      </c>
    </row>
    <row r="199" spans="1:1" ht="23.25" x14ac:dyDescent="0.25">
      <c r="A199" s="28" t="s">
        <v>220</v>
      </c>
    </row>
    <row r="200" spans="1:1" ht="23.25" x14ac:dyDescent="0.25">
      <c r="A200" s="27" t="s">
        <v>221</v>
      </c>
    </row>
    <row r="201" spans="1:1" ht="23.25" x14ac:dyDescent="0.25">
      <c r="A201" s="28" t="s">
        <v>222</v>
      </c>
    </row>
    <row r="202" spans="1:1" ht="23.25" x14ac:dyDescent="0.25">
      <c r="A202" s="28" t="s">
        <v>223</v>
      </c>
    </row>
    <row r="203" spans="1:1" ht="23.25" x14ac:dyDescent="0.25">
      <c r="A203" s="28" t="s">
        <v>224</v>
      </c>
    </row>
    <row r="204" spans="1:1" ht="23.25" x14ac:dyDescent="0.25">
      <c r="A204" s="28" t="s">
        <v>225</v>
      </c>
    </row>
    <row r="205" spans="1:1" ht="23.25" x14ac:dyDescent="0.25">
      <c r="A205" s="28" t="s">
        <v>226</v>
      </c>
    </row>
    <row r="206" spans="1:1" ht="23.25" x14ac:dyDescent="0.25">
      <c r="A206" s="28" t="s">
        <v>227</v>
      </c>
    </row>
    <row r="207" spans="1:1" ht="23.25" x14ac:dyDescent="0.25">
      <c r="A207" s="28" t="s">
        <v>228</v>
      </c>
    </row>
    <row r="208" spans="1:1" ht="23.25" x14ac:dyDescent="0.25">
      <c r="A208" s="28" t="s">
        <v>229</v>
      </c>
    </row>
    <row r="209" spans="1:1" ht="23.25" x14ac:dyDescent="0.25">
      <c r="A209" s="28" t="s">
        <v>230</v>
      </c>
    </row>
    <row r="210" spans="1:1" ht="23.25" x14ac:dyDescent="0.25">
      <c r="A210" s="28" t="s">
        <v>231</v>
      </c>
    </row>
    <row r="211" spans="1:1" ht="23.25" x14ac:dyDescent="0.25">
      <c r="A211" s="28" t="s">
        <v>232</v>
      </c>
    </row>
    <row r="212" spans="1:1" ht="23.25" x14ac:dyDescent="0.25">
      <c r="A212" s="28" t="s">
        <v>233</v>
      </c>
    </row>
    <row r="213" spans="1:1" ht="23.25" x14ac:dyDescent="0.25">
      <c r="A213" s="28" t="s">
        <v>234</v>
      </c>
    </row>
    <row r="214" spans="1:1" ht="23.25" x14ac:dyDescent="0.25">
      <c r="A214" s="28" t="s">
        <v>235</v>
      </c>
    </row>
    <row r="215" spans="1:1" ht="23.25" x14ac:dyDescent="0.25">
      <c r="A215" s="28" t="s">
        <v>236</v>
      </c>
    </row>
    <row r="216" spans="1:1" ht="23.25" x14ac:dyDescent="0.25">
      <c r="A216" s="28" t="s">
        <v>237</v>
      </c>
    </row>
    <row r="217" spans="1:1" ht="23.25" x14ac:dyDescent="0.25">
      <c r="A217" s="27" t="s">
        <v>238</v>
      </c>
    </row>
    <row r="218" spans="1:1" ht="23.25" x14ac:dyDescent="0.25">
      <c r="A218" s="28" t="s">
        <v>239</v>
      </c>
    </row>
    <row r="219" spans="1:1" ht="23.25" x14ac:dyDescent="0.25">
      <c r="A219" s="28" t="s">
        <v>240</v>
      </c>
    </row>
    <row r="220" spans="1:1" ht="23.25" x14ac:dyDescent="0.25">
      <c r="A220" s="28" t="s">
        <v>241</v>
      </c>
    </row>
    <row r="221" spans="1:1" ht="23.25" x14ac:dyDescent="0.25">
      <c r="A221" s="28" t="s">
        <v>242</v>
      </c>
    </row>
    <row r="222" spans="1:1" ht="23.25" x14ac:dyDescent="0.25">
      <c r="A222" s="28" t="s">
        <v>243</v>
      </c>
    </row>
    <row r="223" spans="1:1" ht="23.25" x14ac:dyDescent="0.25">
      <c r="A223" s="28" t="s">
        <v>244</v>
      </c>
    </row>
    <row r="224" spans="1:1" ht="23.25" x14ac:dyDescent="0.25">
      <c r="A224" s="28" t="s">
        <v>245</v>
      </c>
    </row>
    <row r="225" spans="1:1" ht="23.25" x14ac:dyDescent="0.25">
      <c r="A225" s="28" t="s">
        <v>246</v>
      </c>
    </row>
    <row r="226" spans="1:1" ht="23.25" x14ac:dyDescent="0.25">
      <c r="A226" s="28" t="s">
        <v>247</v>
      </c>
    </row>
    <row r="227" spans="1:1" ht="23.25" x14ac:dyDescent="0.25">
      <c r="A227" s="28" t="s">
        <v>248</v>
      </c>
    </row>
    <row r="228" spans="1:1" ht="23.25" x14ac:dyDescent="0.25">
      <c r="A228" s="27" t="s">
        <v>249</v>
      </c>
    </row>
    <row r="229" spans="1:1" ht="23.25" x14ac:dyDescent="0.25">
      <c r="A229" s="28" t="s">
        <v>250</v>
      </c>
    </row>
    <row r="230" spans="1:1" ht="23.25" x14ac:dyDescent="0.25">
      <c r="A230" s="28" t="s">
        <v>251</v>
      </c>
    </row>
    <row r="231" spans="1:1" ht="23.25" x14ac:dyDescent="0.25">
      <c r="A231" s="28" t="s">
        <v>252</v>
      </c>
    </row>
    <row r="232" spans="1:1" ht="23.25" x14ac:dyDescent="0.25">
      <c r="A232" s="28" t="s">
        <v>253</v>
      </c>
    </row>
    <row r="233" spans="1:1" ht="23.25" x14ac:dyDescent="0.25">
      <c r="A233" s="28" t="s">
        <v>254</v>
      </c>
    </row>
    <row r="234" spans="1:1" ht="23.25" x14ac:dyDescent="0.25">
      <c r="A234" s="28" t="s">
        <v>255</v>
      </c>
    </row>
    <row r="235" spans="1:1" ht="23.25" x14ac:dyDescent="0.25">
      <c r="A235" s="28" t="s">
        <v>256</v>
      </c>
    </row>
    <row r="236" spans="1:1" ht="23.25" x14ac:dyDescent="0.25">
      <c r="A236" s="28" t="s">
        <v>257</v>
      </c>
    </row>
    <row r="237" spans="1:1" ht="23.25" x14ac:dyDescent="0.25">
      <c r="A237" s="28" t="s">
        <v>258</v>
      </c>
    </row>
    <row r="238" spans="1:1" ht="23.25" x14ac:dyDescent="0.25">
      <c r="A238" s="28" t="s">
        <v>259</v>
      </c>
    </row>
    <row r="239" spans="1:1" ht="23.25" x14ac:dyDescent="0.25">
      <c r="A239" s="28" t="s">
        <v>260</v>
      </c>
    </row>
    <row r="240" spans="1:1" ht="23.25" x14ac:dyDescent="0.25">
      <c r="A240" s="28" t="s">
        <v>261</v>
      </c>
    </row>
    <row r="241" spans="1:1" ht="23.25" x14ac:dyDescent="0.25">
      <c r="A241" s="28" t="s">
        <v>262</v>
      </c>
    </row>
    <row r="242" spans="1:1" ht="23.25" x14ac:dyDescent="0.25">
      <c r="A242" s="28" t="s">
        <v>263</v>
      </c>
    </row>
    <row r="243" spans="1:1" ht="23.25" x14ac:dyDescent="0.25">
      <c r="A243" s="28" t="s">
        <v>264</v>
      </c>
    </row>
    <row r="244" spans="1:1" ht="23.25" x14ac:dyDescent="0.25">
      <c r="A244" s="28" t="s">
        <v>265</v>
      </c>
    </row>
    <row r="245" spans="1:1" ht="23.25" x14ac:dyDescent="0.25">
      <c r="A245" s="28" t="s">
        <v>266</v>
      </c>
    </row>
    <row r="246" spans="1:1" ht="23.25" x14ac:dyDescent="0.25">
      <c r="A246" s="28" t="s">
        <v>267</v>
      </c>
    </row>
    <row r="247" spans="1:1" ht="23.25" x14ac:dyDescent="0.25">
      <c r="A247" s="28" t="s">
        <v>268</v>
      </c>
    </row>
    <row r="248" spans="1:1" ht="23.25" x14ac:dyDescent="0.25">
      <c r="A248" s="28" t="s">
        <v>269</v>
      </c>
    </row>
    <row r="249" spans="1:1" ht="23.25" x14ac:dyDescent="0.25">
      <c r="A249" s="28" t="s">
        <v>270</v>
      </c>
    </row>
    <row r="250" spans="1:1" ht="23.25" x14ac:dyDescent="0.25">
      <c r="A250" s="28" t="s">
        <v>271</v>
      </c>
    </row>
    <row r="251" spans="1:1" ht="23.25" x14ac:dyDescent="0.25">
      <c r="A251" s="28" t="s">
        <v>272</v>
      </c>
    </row>
    <row r="252" spans="1:1" ht="23.25" x14ac:dyDescent="0.25">
      <c r="A252" s="28" t="s">
        <v>273</v>
      </c>
    </row>
    <row r="253" spans="1:1" ht="23.25" x14ac:dyDescent="0.25">
      <c r="A253" s="28" t="s">
        <v>274</v>
      </c>
    </row>
    <row r="254" spans="1:1" ht="23.25" x14ac:dyDescent="0.25">
      <c r="A254" s="28" t="s">
        <v>275</v>
      </c>
    </row>
    <row r="255" spans="1:1" ht="23.25" x14ac:dyDescent="0.25">
      <c r="A255" s="28" t="s">
        <v>276</v>
      </c>
    </row>
    <row r="256" spans="1:1" ht="23.25" x14ac:dyDescent="0.25">
      <c r="A256" s="28" t="s">
        <v>277</v>
      </c>
    </row>
    <row r="257" spans="1:1" ht="23.25" x14ac:dyDescent="0.25">
      <c r="A257" s="28" t="s">
        <v>278</v>
      </c>
    </row>
    <row r="258" spans="1:1" ht="23.25" x14ac:dyDescent="0.25">
      <c r="A258" s="28" t="s">
        <v>279</v>
      </c>
    </row>
    <row r="259" spans="1:1" ht="23.25" x14ac:dyDescent="0.25">
      <c r="A259" s="28" t="s">
        <v>280</v>
      </c>
    </row>
    <row r="260" spans="1:1" ht="23.25" x14ac:dyDescent="0.25">
      <c r="A260" s="28" t="s">
        <v>281</v>
      </c>
    </row>
    <row r="261" spans="1:1" ht="23.25" x14ac:dyDescent="0.25">
      <c r="A261" s="28" t="s">
        <v>282</v>
      </c>
    </row>
    <row r="262" spans="1:1" ht="23.25" x14ac:dyDescent="0.25">
      <c r="A262" s="28" t="s">
        <v>283</v>
      </c>
    </row>
    <row r="263" spans="1:1" ht="23.25" x14ac:dyDescent="0.25">
      <c r="A263" s="28" t="s">
        <v>284</v>
      </c>
    </row>
    <row r="264" spans="1:1" ht="23.25" x14ac:dyDescent="0.25">
      <c r="A264" s="28" t="s">
        <v>285</v>
      </c>
    </row>
    <row r="265" spans="1:1" ht="23.25" x14ac:dyDescent="0.25">
      <c r="A265" s="28" t="s">
        <v>286</v>
      </c>
    </row>
    <row r="266" spans="1:1" ht="23.25" x14ac:dyDescent="0.25">
      <c r="A266" s="28" t="s">
        <v>287</v>
      </c>
    </row>
    <row r="267" spans="1:1" ht="23.25" x14ac:dyDescent="0.25">
      <c r="A267" s="28" t="s">
        <v>288</v>
      </c>
    </row>
    <row r="268" spans="1:1" ht="23.25" x14ac:dyDescent="0.25">
      <c r="A268" s="28" t="s">
        <v>289</v>
      </c>
    </row>
    <row r="269" spans="1:1" ht="23.25" x14ac:dyDescent="0.25">
      <c r="A269" s="28" t="s">
        <v>290</v>
      </c>
    </row>
    <row r="270" spans="1:1" ht="23.25" x14ac:dyDescent="0.25">
      <c r="A270" s="28" t="s">
        <v>291</v>
      </c>
    </row>
    <row r="271" spans="1:1" ht="23.25" x14ac:dyDescent="0.25">
      <c r="A271" s="28" t="s">
        <v>292</v>
      </c>
    </row>
    <row r="272" spans="1:1" ht="23.25" x14ac:dyDescent="0.25">
      <c r="A272" s="28" t="s">
        <v>293</v>
      </c>
    </row>
    <row r="273" spans="1:1" ht="23.25" x14ac:dyDescent="0.25">
      <c r="A273" s="28" t="s">
        <v>294</v>
      </c>
    </row>
    <row r="274" spans="1:1" ht="23.25" x14ac:dyDescent="0.25">
      <c r="A274" s="28" t="s">
        <v>295</v>
      </c>
    </row>
    <row r="275" spans="1:1" ht="23.25" x14ac:dyDescent="0.25">
      <c r="A275" s="28" t="s">
        <v>296</v>
      </c>
    </row>
    <row r="276" spans="1:1" ht="23.25" x14ac:dyDescent="0.25">
      <c r="A276" s="28" t="s">
        <v>297</v>
      </c>
    </row>
    <row r="277" spans="1:1" ht="23.25" x14ac:dyDescent="0.25">
      <c r="A277" s="28" t="s">
        <v>298</v>
      </c>
    </row>
    <row r="278" spans="1:1" ht="23.25" x14ac:dyDescent="0.25">
      <c r="A278" s="28" t="s">
        <v>299</v>
      </c>
    </row>
    <row r="279" spans="1:1" ht="23.25" x14ac:dyDescent="0.25">
      <c r="A279" s="28" t="s">
        <v>300</v>
      </c>
    </row>
    <row r="280" spans="1:1" ht="23.25" x14ac:dyDescent="0.25">
      <c r="A280" s="28" t="s">
        <v>301</v>
      </c>
    </row>
    <row r="281" spans="1:1" ht="23.25" x14ac:dyDescent="0.25">
      <c r="A281" s="28" t="s">
        <v>302</v>
      </c>
    </row>
    <row r="282" spans="1:1" ht="23.25" x14ac:dyDescent="0.25">
      <c r="A282" s="28" t="s">
        <v>303</v>
      </c>
    </row>
    <row r="283" spans="1:1" ht="23.25" x14ac:dyDescent="0.25">
      <c r="A283" s="28" t="s">
        <v>304</v>
      </c>
    </row>
    <row r="284" spans="1:1" ht="23.25" x14ac:dyDescent="0.25">
      <c r="A284" s="28" t="s">
        <v>305</v>
      </c>
    </row>
    <row r="285" spans="1:1" ht="23.25" x14ac:dyDescent="0.25">
      <c r="A285" s="28" t="s">
        <v>306</v>
      </c>
    </row>
    <row r="286" spans="1:1" ht="23.25" x14ac:dyDescent="0.25">
      <c r="A286" s="28" t="s">
        <v>307</v>
      </c>
    </row>
    <row r="287" spans="1:1" ht="23.25" x14ac:dyDescent="0.25">
      <c r="A287" s="28" t="s">
        <v>308</v>
      </c>
    </row>
    <row r="288" spans="1:1" ht="23.25" x14ac:dyDescent="0.25">
      <c r="A288" s="28" t="s">
        <v>309</v>
      </c>
    </row>
    <row r="289" spans="1:1" ht="23.25" x14ac:dyDescent="0.25">
      <c r="A289" s="28" t="s">
        <v>310</v>
      </c>
    </row>
    <row r="290" spans="1:1" ht="23.25" x14ac:dyDescent="0.25">
      <c r="A290" s="28" t="s">
        <v>311</v>
      </c>
    </row>
    <row r="291" spans="1:1" ht="23.25" x14ac:dyDescent="0.25">
      <c r="A291" s="28" t="s">
        <v>312</v>
      </c>
    </row>
    <row r="292" spans="1:1" ht="23.25" x14ac:dyDescent="0.25">
      <c r="A292" s="28" t="s">
        <v>313</v>
      </c>
    </row>
    <row r="293" spans="1:1" ht="23.25" x14ac:dyDescent="0.25">
      <c r="A293" s="28" t="s">
        <v>314</v>
      </c>
    </row>
    <row r="294" spans="1:1" ht="23.25" x14ac:dyDescent="0.25">
      <c r="A294" s="28" t="s">
        <v>315</v>
      </c>
    </row>
    <row r="295" spans="1:1" ht="23.25" x14ac:dyDescent="0.25">
      <c r="A295" s="28" t="s">
        <v>316</v>
      </c>
    </row>
    <row r="296" spans="1:1" ht="23.25" x14ac:dyDescent="0.25">
      <c r="A296" s="28" t="s">
        <v>317</v>
      </c>
    </row>
    <row r="297" spans="1:1" ht="23.25" x14ac:dyDescent="0.25">
      <c r="A297" s="28" t="s">
        <v>318</v>
      </c>
    </row>
    <row r="298" spans="1:1" ht="23.25" x14ac:dyDescent="0.25">
      <c r="A298" s="28" t="s">
        <v>319</v>
      </c>
    </row>
    <row r="299" spans="1:1" ht="23.25" x14ac:dyDescent="0.25">
      <c r="A299" s="28" t="s">
        <v>320</v>
      </c>
    </row>
    <row r="300" spans="1:1" ht="23.25" x14ac:dyDescent="0.25">
      <c r="A300" s="28" t="s">
        <v>321</v>
      </c>
    </row>
    <row r="301" spans="1:1" ht="23.25" x14ac:dyDescent="0.25">
      <c r="A301" s="28" t="s">
        <v>322</v>
      </c>
    </row>
    <row r="302" spans="1:1" ht="23.25" x14ac:dyDescent="0.25">
      <c r="A302" s="28" t="s">
        <v>323</v>
      </c>
    </row>
    <row r="303" spans="1:1" ht="23.25" x14ac:dyDescent="0.25">
      <c r="A303" s="28" t="s">
        <v>324</v>
      </c>
    </row>
    <row r="304" spans="1:1" ht="23.25" x14ac:dyDescent="0.25">
      <c r="A304" s="28" t="s">
        <v>325</v>
      </c>
    </row>
    <row r="305" spans="1:1" ht="23.25" x14ac:dyDescent="0.25">
      <c r="A305" s="28" t="s">
        <v>326</v>
      </c>
    </row>
    <row r="306" spans="1:1" ht="23.25" x14ac:dyDescent="0.25">
      <c r="A306" s="28" t="s">
        <v>327</v>
      </c>
    </row>
    <row r="307" spans="1:1" ht="23.25" x14ac:dyDescent="0.25">
      <c r="A307" s="28" t="s">
        <v>328</v>
      </c>
    </row>
    <row r="308" spans="1:1" ht="23.25" x14ac:dyDescent="0.25">
      <c r="A308" s="28" t="s">
        <v>329</v>
      </c>
    </row>
    <row r="309" spans="1:1" ht="23.25" x14ac:dyDescent="0.25">
      <c r="A309" s="28" t="s">
        <v>330</v>
      </c>
    </row>
    <row r="310" spans="1:1" ht="23.25" x14ac:dyDescent="0.25">
      <c r="A310" s="28" t="s">
        <v>331</v>
      </c>
    </row>
    <row r="311" spans="1:1" ht="23.25" x14ac:dyDescent="0.25">
      <c r="A311" s="28" t="s">
        <v>332</v>
      </c>
    </row>
    <row r="312" spans="1:1" ht="23.25" x14ac:dyDescent="0.25">
      <c r="A312" s="28" t="s">
        <v>333</v>
      </c>
    </row>
    <row r="313" spans="1:1" ht="23.25" x14ac:dyDescent="0.25">
      <c r="A313" s="28" t="s">
        <v>334</v>
      </c>
    </row>
    <row r="314" spans="1:1" ht="23.25" x14ac:dyDescent="0.25">
      <c r="A314" s="28" t="s">
        <v>335</v>
      </c>
    </row>
    <row r="315" spans="1:1" ht="23.25" x14ac:dyDescent="0.25">
      <c r="A315" s="28" t="s">
        <v>336</v>
      </c>
    </row>
    <row r="316" spans="1:1" ht="23.25" x14ac:dyDescent="0.25">
      <c r="A316" s="28" t="s">
        <v>337</v>
      </c>
    </row>
    <row r="317" spans="1:1" ht="23.25" x14ac:dyDescent="0.25">
      <c r="A317" s="28" t="s">
        <v>338</v>
      </c>
    </row>
    <row r="318" spans="1:1" ht="23.25" x14ac:dyDescent="0.25">
      <c r="A318" s="28" t="s">
        <v>339</v>
      </c>
    </row>
    <row r="319" spans="1:1" ht="23.25" x14ac:dyDescent="0.25">
      <c r="A319" s="28" t="s">
        <v>340</v>
      </c>
    </row>
    <row r="320" spans="1:1" ht="23.25" x14ac:dyDescent="0.25">
      <c r="A320" s="28" t="s">
        <v>341</v>
      </c>
    </row>
    <row r="321" spans="1:1" ht="23.25" x14ac:dyDescent="0.25">
      <c r="A321" s="28" t="s">
        <v>342</v>
      </c>
    </row>
    <row r="322" spans="1:1" ht="23.25" x14ac:dyDescent="0.25">
      <c r="A322" s="28" t="s">
        <v>343</v>
      </c>
    </row>
    <row r="323" spans="1:1" ht="23.25" x14ac:dyDescent="0.25">
      <c r="A323" s="28" t="s">
        <v>344</v>
      </c>
    </row>
    <row r="324" spans="1:1" ht="23.25" x14ac:dyDescent="0.25">
      <c r="A324" s="28" t="s">
        <v>345</v>
      </c>
    </row>
    <row r="325" spans="1:1" ht="23.25" x14ac:dyDescent="0.25">
      <c r="A325" s="28" t="s">
        <v>346</v>
      </c>
    </row>
    <row r="326" spans="1:1" ht="23.25" x14ac:dyDescent="0.25">
      <c r="A326" s="28" t="s">
        <v>347</v>
      </c>
    </row>
    <row r="327" spans="1:1" ht="23.25" x14ac:dyDescent="0.25">
      <c r="A327" s="27" t="s">
        <v>348</v>
      </c>
    </row>
    <row r="328" spans="1:1" ht="23.25" x14ac:dyDescent="0.25">
      <c r="A328" s="28" t="s">
        <v>349</v>
      </c>
    </row>
    <row r="329" spans="1:1" ht="23.25" x14ac:dyDescent="0.25">
      <c r="A329" s="28" t="s">
        <v>350</v>
      </c>
    </row>
    <row r="330" spans="1:1" ht="23.25" x14ac:dyDescent="0.25">
      <c r="A330" s="28" t="s">
        <v>351</v>
      </c>
    </row>
    <row r="331" spans="1:1" ht="23.25" x14ac:dyDescent="0.25">
      <c r="A331" s="28" t="s">
        <v>352</v>
      </c>
    </row>
    <row r="332" spans="1:1" ht="23.25" x14ac:dyDescent="0.25">
      <c r="A332" s="28" t="s">
        <v>353</v>
      </c>
    </row>
    <row r="333" spans="1:1" ht="23.25" x14ac:dyDescent="0.25">
      <c r="A333" s="28" t="s">
        <v>354</v>
      </c>
    </row>
    <row r="334" spans="1:1" ht="23.25" x14ac:dyDescent="0.25">
      <c r="A334" s="28" t="s">
        <v>355</v>
      </c>
    </row>
    <row r="335" spans="1:1" ht="23.25" x14ac:dyDescent="0.25">
      <c r="A335" s="28" t="s">
        <v>356</v>
      </c>
    </row>
    <row r="336" spans="1:1" ht="23.25" x14ac:dyDescent="0.25">
      <c r="A336" s="28" t="s">
        <v>357</v>
      </c>
    </row>
    <row r="337" spans="1:1" ht="23.25" x14ac:dyDescent="0.25">
      <c r="A337" s="28" t="s">
        <v>358</v>
      </c>
    </row>
    <row r="338" spans="1:1" ht="23.25" x14ac:dyDescent="0.25">
      <c r="A338" s="28" t="s">
        <v>359</v>
      </c>
    </row>
    <row r="339" spans="1:1" ht="23.25" x14ac:dyDescent="0.25">
      <c r="A339" s="28" t="s">
        <v>360</v>
      </c>
    </row>
    <row r="340" spans="1:1" ht="23.25" x14ac:dyDescent="0.25">
      <c r="A340" s="28" t="s">
        <v>361</v>
      </c>
    </row>
    <row r="341" spans="1:1" ht="23.25" x14ac:dyDescent="0.25">
      <c r="A341" s="28" t="s">
        <v>362</v>
      </c>
    </row>
    <row r="342" spans="1:1" ht="23.25" x14ac:dyDescent="0.25">
      <c r="A342" s="28" t="s">
        <v>363</v>
      </c>
    </row>
    <row r="343" spans="1:1" ht="23.25" x14ac:dyDescent="0.25">
      <c r="A343" s="27" t="s">
        <v>364</v>
      </c>
    </row>
    <row r="344" spans="1:1" ht="23.25" x14ac:dyDescent="0.25">
      <c r="A344" s="28" t="s">
        <v>365</v>
      </c>
    </row>
    <row r="345" spans="1:1" ht="23.25" x14ac:dyDescent="0.25">
      <c r="A345" s="28" t="s">
        <v>366</v>
      </c>
    </row>
    <row r="346" spans="1:1" ht="23.25" x14ac:dyDescent="0.25">
      <c r="A346" s="28" t="s">
        <v>367</v>
      </c>
    </row>
    <row r="347" spans="1:1" ht="23.25" x14ac:dyDescent="0.25">
      <c r="A347" s="27" t="s">
        <v>368</v>
      </c>
    </row>
    <row r="348" spans="1:1" ht="23.25" x14ac:dyDescent="0.25">
      <c r="A348" s="28" t="s">
        <v>369</v>
      </c>
    </row>
    <row r="349" spans="1:1" ht="23.25" x14ac:dyDescent="0.25">
      <c r="A349" s="28" t="s">
        <v>370</v>
      </c>
    </row>
    <row r="350" spans="1:1" ht="23.25" x14ac:dyDescent="0.25">
      <c r="A350" s="28" t="s">
        <v>371</v>
      </c>
    </row>
    <row r="351" spans="1:1" ht="23.25" x14ac:dyDescent="0.25">
      <c r="A351" s="27" t="s">
        <v>372</v>
      </c>
    </row>
    <row r="352" spans="1:1" ht="23.25" x14ac:dyDescent="0.25">
      <c r="A352" s="28" t="s">
        <v>373</v>
      </c>
    </row>
    <row r="353" spans="1:1" ht="23.25" x14ac:dyDescent="0.25">
      <c r="A353" s="28" t="s">
        <v>374</v>
      </c>
    </row>
    <row r="354" spans="1:1" ht="23.25" x14ac:dyDescent="0.25">
      <c r="A354" s="28" t="s">
        <v>375</v>
      </c>
    </row>
    <row r="355" spans="1:1" ht="23.25" x14ac:dyDescent="0.25">
      <c r="A355" s="28" t="s">
        <v>376</v>
      </c>
    </row>
    <row r="356" spans="1:1" ht="23.25" x14ac:dyDescent="0.25">
      <c r="A356" s="28" t="s">
        <v>377</v>
      </c>
    </row>
    <row r="357" spans="1:1" ht="23.25" x14ac:dyDescent="0.25">
      <c r="A357" s="28" t="s">
        <v>378</v>
      </c>
    </row>
    <row r="358" spans="1:1" ht="23.25" x14ac:dyDescent="0.25">
      <c r="A358" s="28" t="s">
        <v>379</v>
      </c>
    </row>
    <row r="359" spans="1:1" ht="23.25" x14ac:dyDescent="0.25">
      <c r="A359" s="28" t="s">
        <v>380</v>
      </c>
    </row>
    <row r="360" spans="1:1" ht="23.25" x14ac:dyDescent="0.25">
      <c r="A360" s="28" t="s">
        <v>381</v>
      </c>
    </row>
    <row r="361" spans="1:1" ht="23.25" x14ac:dyDescent="0.25">
      <c r="A361" s="27" t="s">
        <v>382</v>
      </c>
    </row>
    <row r="362" spans="1:1" ht="23.25" x14ac:dyDescent="0.25">
      <c r="A362" s="28" t="s">
        <v>383</v>
      </c>
    </row>
    <row r="363" spans="1:1" ht="23.25" x14ac:dyDescent="0.25">
      <c r="A363" s="28" t="s">
        <v>384</v>
      </c>
    </row>
    <row r="364" spans="1:1" ht="23.25" x14ac:dyDescent="0.25">
      <c r="A364" s="28" t="s">
        <v>385</v>
      </c>
    </row>
    <row r="365" spans="1:1" ht="23.25" x14ac:dyDescent="0.25">
      <c r="A365" s="28" t="s">
        <v>386</v>
      </c>
    </row>
    <row r="366" spans="1:1" ht="23.25" x14ac:dyDescent="0.25">
      <c r="A366" s="28" t="s">
        <v>387</v>
      </c>
    </row>
    <row r="367" spans="1:1" ht="23.25" x14ac:dyDescent="0.25">
      <c r="A367" s="28" t="s">
        <v>388</v>
      </c>
    </row>
    <row r="368" spans="1:1" ht="23.25" x14ac:dyDescent="0.25">
      <c r="A368" s="28" t="s">
        <v>389</v>
      </c>
    </row>
    <row r="369" spans="1:1" ht="23.25" x14ac:dyDescent="0.25">
      <c r="A369" s="28" t="s">
        <v>390</v>
      </c>
    </row>
    <row r="370" spans="1:1" ht="23.25" x14ac:dyDescent="0.25">
      <c r="A370" s="28" t="s">
        <v>391</v>
      </c>
    </row>
    <row r="371" spans="1:1" ht="23.25" x14ac:dyDescent="0.25">
      <c r="A371" s="28" t="s">
        <v>392</v>
      </c>
    </row>
    <row r="372" spans="1:1" ht="23.25" x14ac:dyDescent="0.25">
      <c r="A372" s="28" t="s">
        <v>393</v>
      </c>
    </row>
    <row r="373" spans="1:1" ht="23.25" x14ac:dyDescent="0.25">
      <c r="A373" s="28" t="s">
        <v>394</v>
      </c>
    </row>
    <row r="374" spans="1:1" ht="23.25" x14ac:dyDescent="0.25">
      <c r="A374" s="28" t="s">
        <v>395</v>
      </c>
    </row>
    <row r="375" spans="1:1" ht="23.25" x14ac:dyDescent="0.25">
      <c r="A375" s="28" t="s">
        <v>396</v>
      </c>
    </row>
    <row r="376" spans="1:1" ht="23.25" x14ac:dyDescent="0.25">
      <c r="A376" s="28" t="s">
        <v>397</v>
      </c>
    </row>
    <row r="377" spans="1:1" ht="23.25" x14ac:dyDescent="0.25">
      <c r="A377" s="28" t="s">
        <v>398</v>
      </c>
    </row>
    <row r="378" spans="1:1" ht="23.25" x14ac:dyDescent="0.25">
      <c r="A378" s="28" t="s">
        <v>399</v>
      </c>
    </row>
    <row r="379" spans="1:1" ht="23.25" x14ac:dyDescent="0.25">
      <c r="A379" s="28" t="s">
        <v>400</v>
      </c>
    </row>
    <row r="380" spans="1:1" ht="23.25" x14ac:dyDescent="0.25">
      <c r="A380" s="28" t="s">
        <v>401</v>
      </c>
    </row>
    <row r="381" spans="1:1" ht="23.25" x14ac:dyDescent="0.25">
      <c r="A381" s="28" t="s">
        <v>402</v>
      </c>
    </row>
    <row r="382" spans="1:1" ht="23.25" x14ac:dyDescent="0.25">
      <c r="A382" s="28" t="s">
        <v>403</v>
      </c>
    </row>
    <row r="383" spans="1:1" ht="23.25" x14ac:dyDescent="0.25">
      <c r="A383" s="28" t="s">
        <v>404</v>
      </c>
    </row>
    <row r="384" spans="1:1" ht="23.25" x14ac:dyDescent="0.25">
      <c r="A384" s="28" t="s">
        <v>405</v>
      </c>
    </row>
    <row r="385" spans="1:1" ht="23.25" x14ac:dyDescent="0.25">
      <c r="A385" s="28" t="s">
        <v>406</v>
      </c>
    </row>
    <row r="386" spans="1:1" ht="23.25" x14ac:dyDescent="0.25">
      <c r="A386" s="28" t="s">
        <v>407</v>
      </c>
    </row>
    <row r="387" spans="1:1" ht="23.25" x14ac:dyDescent="0.25">
      <c r="A387" s="28" t="s">
        <v>408</v>
      </c>
    </row>
    <row r="388" spans="1:1" ht="23.25" x14ac:dyDescent="0.25">
      <c r="A388" s="28" t="s">
        <v>409</v>
      </c>
    </row>
    <row r="389" spans="1:1" ht="23.25" x14ac:dyDescent="0.25">
      <c r="A389" s="28" t="s">
        <v>410</v>
      </c>
    </row>
    <row r="390" spans="1:1" ht="23.25" x14ac:dyDescent="0.25">
      <c r="A390" s="28" t="s">
        <v>411</v>
      </c>
    </row>
    <row r="391" spans="1:1" ht="23.25" x14ac:dyDescent="0.25">
      <c r="A391" s="28" t="s">
        <v>412</v>
      </c>
    </row>
    <row r="392" spans="1:1" ht="23.25" x14ac:dyDescent="0.25">
      <c r="A392" s="28" t="s">
        <v>413</v>
      </c>
    </row>
    <row r="393" spans="1:1" ht="23.25" x14ac:dyDescent="0.25">
      <c r="A393" s="28" t="s">
        <v>414</v>
      </c>
    </row>
    <row r="394" spans="1:1" ht="23.25" x14ac:dyDescent="0.25">
      <c r="A394" s="28" t="s">
        <v>415</v>
      </c>
    </row>
    <row r="395" spans="1:1" ht="23.25" x14ac:dyDescent="0.25">
      <c r="A395" s="28" t="s">
        <v>416</v>
      </c>
    </row>
    <row r="396" spans="1:1" ht="23.25" x14ac:dyDescent="0.25">
      <c r="A396" s="28" t="s">
        <v>417</v>
      </c>
    </row>
    <row r="397" spans="1:1" ht="23.25" x14ac:dyDescent="0.25">
      <c r="A397" s="28" t="s">
        <v>418</v>
      </c>
    </row>
    <row r="398" spans="1:1" ht="23.25" x14ac:dyDescent="0.25">
      <c r="A398" s="28" t="s">
        <v>419</v>
      </c>
    </row>
    <row r="399" spans="1:1" ht="23.25" x14ac:dyDescent="0.25">
      <c r="A399" s="28" t="s">
        <v>420</v>
      </c>
    </row>
    <row r="400" spans="1:1" ht="23.25" x14ac:dyDescent="0.25">
      <c r="A400" s="28" t="s">
        <v>421</v>
      </c>
    </row>
    <row r="401" spans="1:1" ht="23.25" x14ac:dyDescent="0.25">
      <c r="A401" s="28" t="s">
        <v>422</v>
      </c>
    </row>
    <row r="402" spans="1:1" ht="23.25" x14ac:dyDescent="0.25">
      <c r="A402" s="28" t="s">
        <v>423</v>
      </c>
    </row>
    <row r="403" spans="1:1" ht="23.25" x14ac:dyDescent="0.25">
      <c r="A403" s="28" t="s">
        <v>424</v>
      </c>
    </row>
    <row r="404" spans="1:1" ht="23.25" x14ac:dyDescent="0.25">
      <c r="A404" s="28" t="s">
        <v>425</v>
      </c>
    </row>
    <row r="405" spans="1:1" ht="23.25" x14ac:dyDescent="0.25">
      <c r="A405" s="28" t="s">
        <v>426</v>
      </c>
    </row>
    <row r="406" spans="1:1" ht="23.25" x14ac:dyDescent="0.25">
      <c r="A406" s="28" t="s">
        <v>427</v>
      </c>
    </row>
    <row r="407" spans="1:1" ht="23.25" x14ac:dyDescent="0.25">
      <c r="A407" s="28" t="s">
        <v>428</v>
      </c>
    </row>
    <row r="408" spans="1:1" ht="23.25" x14ac:dyDescent="0.25">
      <c r="A408" s="28" t="s">
        <v>429</v>
      </c>
    </row>
    <row r="409" spans="1:1" ht="23.25" x14ac:dyDescent="0.25">
      <c r="A409" s="28" t="s">
        <v>430</v>
      </c>
    </row>
    <row r="410" spans="1:1" ht="23.25" x14ac:dyDescent="0.25">
      <c r="A410" s="28" t="s">
        <v>431</v>
      </c>
    </row>
    <row r="411" spans="1:1" ht="23.25" x14ac:dyDescent="0.25">
      <c r="A411" s="28" t="s">
        <v>432</v>
      </c>
    </row>
    <row r="412" spans="1:1" ht="23.25" x14ac:dyDescent="0.25">
      <c r="A412" s="28" t="s">
        <v>433</v>
      </c>
    </row>
    <row r="413" spans="1:1" ht="23.25" x14ac:dyDescent="0.25">
      <c r="A413" s="28" t="s">
        <v>434</v>
      </c>
    </row>
    <row r="414" spans="1:1" ht="23.25" x14ac:dyDescent="0.25">
      <c r="A414" s="28" t="s">
        <v>435</v>
      </c>
    </row>
    <row r="415" spans="1:1" ht="23.25" x14ac:dyDescent="0.25">
      <c r="A415" s="28" t="s">
        <v>436</v>
      </c>
    </row>
    <row r="416" spans="1:1" ht="23.25" x14ac:dyDescent="0.25">
      <c r="A416" s="28" t="s">
        <v>437</v>
      </c>
    </row>
    <row r="417" spans="1:1" ht="23.25" x14ac:dyDescent="0.25">
      <c r="A417" s="28" t="s">
        <v>438</v>
      </c>
    </row>
    <row r="418" spans="1:1" ht="23.25" x14ac:dyDescent="0.25">
      <c r="A418" s="28" t="s">
        <v>439</v>
      </c>
    </row>
    <row r="419" spans="1:1" ht="23.25" x14ac:dyDescent="0.25">
      <c r="A419" s="28" t="s">
        <v>440</v>
      </c>
    </row>
    <row r="420" spans="1:1" ht="23.25" x14ac:dyDescent="0.25">
      <c r="A420" s="28" t="s">
        <v>441</v>
      </c>
    </row>
    <row r="421" spans="1:1" ht="23.25" x14ac:dyDescent="0.25">
      <c r="A421" s="28" t="s">
        <v>442</v>
      </c>
    </row>
    <row r="422" spans="1:1" ht="23.25" x14ac:dyDescent="0.25">
      <c r="A422" s="28" t="s">
        <v>443</v>
      </c>
    </row>
    <row r="423" spans="1:1" ht="23.25" x14ac:dyDescent="0.25">
      <c r="A423" s="28" t="s">
        <v>444</v>
      </c>
    </row>
    <row r="424" spans="1:1" ht="23.25" x14ac:dyDescent="0.25">
      <c r="A424" s="28" t="s">
        <v>445</v>
      </c>
    </row>
    <row r="425" spans="1:1" ht="23.25" x14ac:dyDescent="0.25">
      <c r="A425" s="28" t="s">
        <v>446</v>
      </c>
    </row>
    <row r="426" spans="1:1" ht="23.25" x14ac:dyDescent="0.25">
      <c r="A426" s="28" t="s">
        <v>447</v>
      </c>
    </row>
    <row r="427" spans="1:1" ht="23.25" x14ac:dyDescent="0.25">
      <c r="A427" s="28" t="s">
        <v>448</v>
      </c>
    </row>
    <row r="428" spans="1:1" ht="23.25" x14ac:dyDescent="0.25">
      <c r="A428" s="28" t="s">
        <v>449</v>
      </c>
    </row>
    <row r="429" spans="1:1" ht="23.25" x14ac:dyDescent="0.25">
      <c r="A429" s="28" t="s">
        <v>450</v>
      </c>
    </row>
    <row r="430" spans="1:1" ht="23.25" x14ac:dyDescent="0.25">
      <c r="A430" s="28" t="s">
        <v>451</v>
      </c>
    </row>
    <row r="431" spans="1:1" ht="23.25" x14ac:dyDescent="0.25">
      <c r="A431" s="28" t="s">
        <v>452</v>
      </c>
    </row>
    <row r="432" spans="1:1" ht="23.25" x14ac:dyDescent="0.25">
      <c r="A432" s="28" t="s">
        <v>453</v>
      </c>
    </row>
    <row r="433" spans="1:1" ht="23.25" x14ac:dyDescent="0.25">
      <c r="A433" s="27" t="s">
        <v>454</v>
      </c>
    </row>
    <row r="434" spans="1:1" ht="23.25" x14ac:dyDescent="0.25">
      <c r="A434" s="28" t="s">
        <v>455</v>
      </c>
    </row>
    <row r="435" spans="1:1" ht="23.25" x14ac:dyDescent="0.25">
      <c r="A435" s="27" t="s">
        <v>456</v>
      </c>
    </row>
    <row r="436" spans="1:1" ht="23.25" x14ac:dyDescent="0.25">
      <c r="A436" s="28" t="s">
        <v>457</v>
      </c>
    </row>
    <row r="437" spans="1:1" ht="23.25" x14ac:dyDescent="0.25">
      <c r="A437" s="28" t="s">
        <v>458</v>
      </c>
    </row>
    <row r="438" spans="1:1" ht="23.25" x14ac:dyDescent="0.25">
      <c r="A438" s="27" t="s">
        <v>459</v>
      </c>
    </row>
    <row r="439" spans="1:1" ht="23.25" x14ac:dyDescent="0.25">
      <c r="A439" s="28" t="s">
        <v>460</v>
      </c>
    </row>
    <row r="440" spans="1:1" ht="23.25" x14ac:dyDescent="0.25">
      <c r="A440" s="28" t="s">
        <v>461</v>
      </c>
    </row>
    <row r="441" spans="1:1" ht="23.25" x14ac:dyDescent="0.25">
      <c r="A441" s="28" t="s">
        <v>462</v>
      </c>
    </row>
    <row r="442" spans="1:1" ht="23.25" x14ac:dyDescent="0.25">
      <c r="A442" s="27" t="s">
        <v>463</v>
      </c>
    </row>
    <row r="443" spans="1:1" ht="23.25" x14ac:dyDescent="0.25">
      <c r="A443" s="28" t="s">
        <v>464</v>
      </c>
    </row>
    <row r="444" spans="1:1" ht="23.25" x14ac:dyDescent="0.25">
      <c r="A444" s="28" t="s">
        <v>465</v>
      </c>
    </row>
    <row r="445" spans="1:1" ht="23.25" x14ac:dyDescent="0.25">
      <c r="A445" s="28" t="s">
        <v>466</v>
      </c>
    </row>
    <row r="446" spans="1:1" ht="23.25" x14ac:dyDescent="0.25">
      <c r="A446" s="28" t="s">
        <v>467</v>
      </c>
    </row>
    <row r="447" spans="1:1" ht="23.25" x14ac:dyDescent="0.25">
      <c r="A447" s="28" t="s">
        <v>468</v>
      </c>
    </row>
    <row r="448" spans="1:1" ht="23.25" x14ac:dyDescent="0.25">
      <c r="A448" s="28" t="s">
        <v>469</v>
      </c>
    </row>
    <row r="449" spans="1:1" ht="23.25" x14ac:dyDescent="0.25">
      <c r="A449" s="28" t="s">
        <v>470</v>
      </c>
    </row>
    <row r="450" spans="1:1" ht="23.25" x14ac:dyDescent="0.25">
      <c r="A450" s="28" t="s">
        <v>471</v>
      </c>
    </row>
    <row r="451" spans="1:1" ht="23.25" x14ac:dyDescent="0.25">
      <c r="A451" s="28" t="s">
        <v>472</v>
      </c>
    </row>
    <row r="452" spans="1:1" ht="23.25" x14ac:dyDescent="0.25">
      <c r="A452" s="28" t="s">
        <v>473</v>
      </c>
    </row>
    <row r="453" spans="1:1" ht="23.25" x14ac:dyDescent="0.25">
      <c r="A453" s="28" t="s">
        <v>474</v>
      </c>
    </row>
    <row r="454" spans="1:1" ht="23.25" x14ac:dyDescent="0.25">
      <c r="A454" s="28" t="s">
        <v>475</v>
      </c>
    </row>
    <row r="455" spans="1:1" ht="23.25" x14ac:dyDescent="0.25">
      <c r="A455" s="28" t="s">
        <v>476</v>
      </c>
    </row>
    <row r="456" spans="1:1" ht="23.25" x14ac:dyDescent="0.25">
      <c r="A456" s="28" t="s">
        <v>477</v>
      </c>
    </row>
    <row r="457" spans="1:1" ht="23.25" x14ac:dyDescent="0.25">
      <c r="A457" s="28" t="s">
        <v>478</v>
      </c>
    </row>
    <row r="458" spans="1:1" ht="23.25" x14ac:dyDescent="0.25">
      <c r="A458" s="28" t="s">
        <v>479</v>
      </c>
    </row>
    <row r="459" spans="1:1" ht="23.25" x14ac:dyDescent="0.25">
      <c r="A459" s="28" t="s">
        <v>480</v>
      </c>
    </row>
    <row r="460" spans="1:1" ht="23.25" x14ac:dyDescent="0.25">
      <c r="A460" s="28" t="s">
        <v>481</v>
      </c>
    </row>
    <row r="461" spans="1:1" ht="23.25" x14ac:dyDescent="0.25">
      <c r="A461" s="28" t="s">
        <v>482</v>
      </c>
    </row>
    <row r="462" spans="1:1" ht="23.25" x14ac:dyDescent="0.25">
      <c r="A462" s="28" t="s">
        <v>483</v>
      </c>
    </row>
    <row r="463" spans="1:1" ht="23.25" x14ac:dyDescent="0.25">
      <c r="A463" s="28" t="s">
        <v>484</v>
      </c>
    </row>
    <row r="464" spans="1:1" ht="23.25" x14ac:dyDescent="0.25">
      <c r="A464" s="28" t="s">
        <v>485</v>
      </c>
    </row>
    <row r="465" spans="1:1" ht="23.25" x14ac:dyDescent="0.25">
      <c r="A465" s="28" t="s">
        <v>486</v>
      </c>
    </row>
    <row r="466" spans="1:1" ht="23.25" x14ac:dyDescent="0.25">
      <c r="A466" s="28" t="s">
        <v>487</v>
      </c>
    </row>
    <row r="467" spans="1:1" ht="23.25" x14ac:dyDescent="0.25">
      <c r="A467" s="28" t="s">
        <v>488</v>
      </c>
    </row>
    <row r="468" spans="1:1" ht="23.25" x14ac:dyDescent="0.25">
      <c r="A468" s="28" t="s">
        <v>489</v>
      </c>
    </row>
    <row r="469" spans="1:1" ht="23.25" x14ac:dyDescent="0.25">
      <c r="A469" s="28" t="s">
        <v>490</v>
      </c>
    </row>
    <row r="470" spans="1:1" ht="23.25" x14ac:dyDescent="0.25">
      <c r="A470" s="28" t="s">
        <v>491</v>
      </c>
    </row>
    <row r="471" spans="1:1" ht="23.25" x14ac:dyDescent="0.25">
      <c r="A471" s="28" t="s">
        <v>492</v>
      </c>
    </row>
    <row r="472" spans="1:1" ht="23.25" x14ac:dyDescent="0.25">
      <c r="A472" s="28" t="s">
        <v>493</v>
      </c>
    </row>
    <row r="473" spans="1:1" ht="23.25" x14ac:dyDescent="0.25">
      <c r="A473" s="28" t="s">
        <v>494</v>
      </c>
    </row>
    <row r="474" spans="1:1" ht="23.25" x14ac:dyDescent="0.25">
      <c r="A474" s="28" t="s">
        <v>495</v>
      </c>
    </row>
    <row r="475" spans="1:1" ht="23.25" x14ac:dyDescent="0.25">
      <c r="A475" s="28" t="s">
        <v>496</v>
      </c>
    </row>
    <row r="476" spans="1:1" ht="23.25" x14ac:dyDescent="0.25">
      <c r="A476" s="28" t="s">
        <v>497</v>
      </c>
    </row>
    <row r="477" spans="1:1" ht="23.25" x14ac:dyDescent="0.25">
      <c r="A477" s="28" t="s">
        <v>498</v>
      </c>
    </row>
    <row r="478" spans="1:1" ht="23.25" x14ac:dyDescent="0.25">
      <c r="A478" s="28" t="s">
        <v>499</v>
      </c>
    </row>
    <row r="479" spans="1:1" ht="23.25" x14ac:dyDescent="0.25">
      <c r="A479" s="28" t="s">
        <v>500</v>
      </c>
    </row>
    <row r="480" spans="1:1" ht="23.25" x14ac:dyDescent="0.25">
      <c r="A480" s="28" t="s">
        <v>501</v>
      </c>
    </row>
    <row r="481" spans="1:1" ht="23.25" x14ac:dyDescent="0.25">
      <c r="A481" s="28" t="s">
        <v>502</v>
      </c>
    </row>
    <row r="482" spans="1:1" ht="23.25" x14ac:dyDescent="0.25">
      <c r="A482" s="28" t="s">
        <v>503</v>
      </c>
    </row>
    <row r="483" spans="1:1" ht="23.25" x14ac:dyDescent="0.25">
      <c r="A483" s="28" t="s">
        <v>504</v>
      </c>
    </row>
    <row r="484" spans="1:1" ht="23.25" x14ac:dyDescent="0.25">
      <c r="A484" s="28" t="s">
        <v>505</v>
      </c>
    </row>
    <row r="485" spans="1:1" ht="23.25" x14ac:dyDescent="0.25">
      <c r="A485" s="28" t="s">
        <v>506</v>
      </c>
    </row>
    <row r="486" spans="1:1" ht="23.25" x14ac:dyDescent="0.25">
      <c r="A486" s="28" t="s">
        <v>507</v>
      </c>
    </row>
    <row r="487" spans="1:1" ht="23.25" x14ac:dyDescent="0.25">
      <c r="A487" s="28" t="s">
        <v>508</v>
      </c>
    </row>
    <row r="488" spans="1:1" ht="23.25" x14ac:dyDescent="0.25">
      <c r="A488" s="28" t="s">
        <v>509</v>
      </c>
    </row>
    <row r="489" spans="1:1" ht="23.25" x14ac:dyDescent="0.25">
      <c r="A489" s="28" t="s">
        <v>510</v>
      </c>
    </row>
    <row r="490" spans="1:1" ht="23.25" x14ac:dyDescent="0.25">
      <c r="A490" s="28" t="s">
        <v>511</v>
      </c>
    </row>
    <row r="491" spans="1:1" ht="23.25" x14ac:dyDescent="0.25">
      <c r="A491" s="28" t="s">
        <v>512</v>
      </c>
    </row>
    <row r="492" spans="1:1" ht="23.25" x14ac:dyDescent="0.25">
      <c r="A492" s="28" t="s">
        <v>513</v>
      </c>
    </row>
    <row r="493" spans="1:1" ht="23.25" x14ac:dyDescent="0.25">
      <c r="A493" s="28" t="s">
        <v>514</v>
      </c>
    </row>
    <row r="494" spans="1:1" ht="23.25" x14ac:dyDescent="0.25">
      <c r="A494" s="28" t="s">
        <v>515</v>
      </c>
    </row>
    <row r="495" spans="1:1" ht="23.25" x14ac:dyDescent="0.25">
      <c r="A495" s="28" t="s">
        <v>516</v>
      </c>
    </row>
    <row r="496" spans="1:1" ht="23.25" x14ac:dyDescent="0.25">
      <c r="A496" s="28" t="s">
        <v>517</v>
      </c>
    </row>
    <row r="497" spans="1:1" ht="23.25" x14ac:dyDescent="0.25">
      <c r="A497" s="28" t="s">
        <v>518</v>
      </c>
    </row>
    <row r="498" spans="1:1" ht="23.25" x14ac:dyDescent="0.25">
      <c r="A498" s="28" t="s">
        <v>519</v>
      </c>
    </row>
    <row r="499" spans="1:1" ht="23.25" x14ac:dyDescent="0.25">
      <c r="A499" s="28" t="s">
        <v>520</v>
      </c>
    </row>
    <row r="500" spans="1:1" ht="23.25" x14ac:dyDescent="0.25">
      <c r="A500" s="28" t="s">
        <v>521</v>
      </c>
    </row>
    <row r="501" spans="1:1" ht="23.25" x14ac:dyDescent="0.25">
      <c r="A501" s="28" t="s">
        <v>522</v>
      </c>
    </row>
    <row r="502" spans="1:1" ht="23.25" x14ac:dyDescent="0.25">
      <c r="A502" s="28" t="s">
        <v>523</v>
      </c>
    </row>
    <row r="503" spans="1:1" ht="23.25" x14ac:dyDescent="0.25">
      <c r="A503" s="28" t="s">
        <v>524</v>
      </c>
    </row>
    <row r="504" spans="1:1" ht="23.25" x14ac:dyDescent="0.25">
      <c r="A504" s="28" t="s">
        <v>525</v>
      </c>
    </row>
    <row r="505" spans="1:1" ht="23.25" x14ac:dyDescent="0.25">
      <c r="A505" s="28" t="s">
        <v>526</v>
      </c>
    </row>
    <row r="506" spans="1:1" ht="23.25" x14ac:dyDescent="0.25">
      <c r="A506" s="28" t="s">
        <v>527</v>
      </c>
    </row>
    <row r="507" spans="1:1" ht="23.25" x14ac:dyDescent="0.25">
      <c r="A507" s="28" t="s">
        <v>528</v>
      </c>
    </row>
    <row r="508" spans="1:1" ht="23.25" x14ac:dyDescent="0.25">
      <c r="A508" s="28" t="s">
        <v>529</v>
      </c>
    </row>
    <row r="509" spans="1:1" ht="23.25" x14ac:dyDescent="0.25">
      <c r="A509" s="28" t="s">
        <v>530</v>
      </c>
    </row>
    <row r="510" spans="1:1" ht="23.25" x14ac:dyDescent="0.25">
      <c r="A510" s="28" t="s">
        <v>531</v>
      </c>
    </row>
    <row r="511" spans="1:1" ht="23.25" x14ac:dyDescent="0.25">
      <c r="A511" s="28" t="s">
        <v>532</v>
      </c>
    </row>
    <row r="512" spans="1:1" ht="23.25" x14ac:dyDescent="0.25">
      <c r="A512" s="28" t="s">
        <v>533</v>
      </c>
    </row>
    <row r="513" spans="1:1" ht="23.25" x14ac:dyDescent="0.25">
      <c r="A513" s="28" t="s">
        <v>534</v>
      </c>
    </row>
    <row r="514" spans="1:1" ht="23.25" x14ac:dyDescent="0.25">
      <c r="A514" s="28" t="s">
        <v>535</v>
      </c>
    </row>
    <row r="515" spans="1:1" ht="23.25" x14ac:dyDescent="0.25">
      <c r="A515" s="28" t="s">
        <v>536</v>
      </c>
    </row>
    <row r="516" spans="1:1" ht="23.25" x14ac:dyDescent="0.25">
      <c r="A516" s="28" t="s">
        <v>537</v>
      </c>
    </row>
    <row r="517" spans="1:1" ht="23.25" x14ac:dyDescent="0.25">
      <c r="A517" s="28" t="s">
        <v>538</v>
      </c>
    </row>
    <row r="518" spans="1:1" ht="23.25" x14ac:dyDescent="0.25">
      <c r="A518" s="28" t="s">
        <v>539</v>
      </c>
    </row>
    <row r="519" spans="1:1" ht="23.25" x14ac:dyDescent="0.25">
      <c r="A519" s="28" t="s">
        <v>540</v>
      </c>
    </row>
    <row r="520" spans="1:1" ht="23.25" x14ac:dyDescent="0.25">
      <c r="A520" s="28" t="s">
        <v>541</v>
      </c>
    </row>
    <row r="521" spans="1:1" ht="23.25" x14ac:dyDescent="0.25">
      <c r="A521" s="28" t="s">
        <v>542</v>
      </c>
    </row>
    <row r="522" spans="1:1" ht="23.25" x14ac:dyDescent="0.25">
      <c r="A522" s="28" t="s">
        <v>543</v>
      </c>
    </row>
    <row r="523" spans="1:1" ht="23.25" x14ac:dyDescent="0.25">
      <c r="A523" s="28" t="s">
        <v>544</v>
      </c>
    </row>
    <row r="524" spans="1:1" ht="23.25" x14ac:dyDescent="0.25">
      <c r="A524" s="28" t="s">
        <v>545</v>
      </c>
    </row>
    <row r="525" spans="1:1" ht="23.25" x14ac:dyDescent="0.25">
      <c r="A525" s="28" t="s">
        <v>546</v>
      </c>
    </row>
    <row r="526" spans="1:1" ht="23.25" x14ac:dyDescent="0.25">
      <c r="A526" s="28" t="s">
        <v>547</v>
      </c>
    </row>
    <row r="527" spans="1:1" ht="23.25" x14ac:dyDescent="0.25">
      <c r="A527" s="28" t="s">
        <v>548</v>
      </c>
    </row>
    <row r="528" spans="1:1" ht="23.25" x14ac:dyDescent="0.25">
      <c r="A528" s="28" t="s">
        <v>549</v>
      </c>
    </row>
    <row r="529" spans="1:1" ht="23.25" x14ac:dyDescent="0.25">
      <c r="A529" s="28" t="s">
        <v>550</v>
      </c>
    </row>
    <row r="530" spans="1:1" ht="23.25" x14ac:dyDescent="0.25">
      <c r="A530" s="28" t="s">
        <v>551</v>
      </c>
    </row>
    <row r="531" spans="1:1" ht="23.25" x14ac:dyDescent="0.25">
      <c r="A531" s="28" t="s">
        <v>552</v>
      </c>
    </row>
    <row r="532" spans="1:1" ht="23.25" x14ac:dyDescent="0.25">
      <c r="A532" s="28" t="s">
        <v>553</v>
      </c>
    </row>
    <row r="533" spans="1:1" ht="23.25" x14ac:dyDescent="0.25">
      <c r="A533" s="28" t="s">
        <v>554</v>
      </c>
    </row>
    <row r="534" spans="1:1" ht="23.25" x14ac:dyDescent="0.25">
      <c r="A534" s="28" t="s">
        <v>555</v>
      </c>
    </row>
    <row r="535" spans="1:1" ht="23.25" x14ac:dyDescent="0.25">
      <c r="A535" s="28" t="s">
        <v>556</v>
      </c>
    </row>
    <row r="536" spans="1:1" ht="23.25" x14ac:dyDescent="0.25">
      <c r="A536" s="28" t="s">
        <v>557</v>
      </c>
    </row>
    <row r="537" spans="1:1" ht="23.25" x14ac:dyDescent="0.25">
      <c r="A537" s="27" t="s">
        <v>558</v>
      </c>
    </row>
    <row r="538" spans="1:1" ht="23.25" x14ac:dyDescent="0.25">
      <c r="A538" s="28" t="s">
        <v>559</v>
      </c>
    </row>
    <row r="539" spans="1:1" ht="23.25" x14ac:dyDescent="0.25">
      <c r="A539" s="28" t="s">
        <v>560</v>
      </c>
    </row>
    <row r="540" spans="1:1" ht="23.25" x14ac:dyDescent="0.25">
      <c r="A540" s="28" t="s">
        <v>561</v>
      </c>
    </row>
    <row r="541" spans="1:1" ht="23.25" x14ac:dyDescent="0.25">
      <c r="A541" s="28" t="s">
        <v>562</v>
      </c>
    </row>
    <row r="542" spans="1:1" ht="23.25" x14ac:dyDescent="0.25">
      <c r="A542" s="28" t="s">
        <v>563</v>
      </c>
    </row>
    <row r="543" spans="1:1" ht="23.25" x14ac:dyDescent="0.25">
      <c r="A543" s="28" t="s">
        <v>564</v>
      </c>
    </row>
    <row r="544" spans="1:1" ht="23.25" x14ac:dyDescent="0.25">
      <c r="A544" s="28" t="s">
        <v>565</v>
      </c>
    </row>
    <row r="545" spans="1:1" ht="23.25" x14ac:dyDescent="0.25">
      <c r="A545" s="28" t="s">
        <v>566</v>
      </c>
    </row>
    <row r="546" spans="1:1" ht="23.25" x14ac:dyDescent="0.25">
      <c r="A546" s="28" t="s">
        <v>567</v>
      </c>
    </row>
    <row r="547" spans="1:1" ht="23.25" x14ac:dyDescent="0.25">
      <c r="A547" s="28" t="s">
        <v>568</v>
      </c>
    </row>
    <row r="548" spans="1:1" ht="23.25" x14ac:dyDescent="0.25">
      <c r="A548" s="28" t="s">
        <v>569</v>
      </c>
    </row>
    <row r="549" spans="1:1" ht="23.25" x14ac:dyDescent="0.25">
      <c r="A549" s="28" t="s">
        <v>570</v>
      </c>
    </row>
    <row r="550" spans="1:1" ht="23.25" x14ac:dyDescent="0.25">
      <c r="A550" s="28" t="s">
        <v>571</v>
      </c>
    </row>
    <row r="551" spans="1:1" ht="23.25" x14ac:dyDescent="0.25">
      <c r="A551" s="28" t="s">
        <v>572</v>
      </c>
    </row>
    <row r="552" spans="1:1" ht="23.25" x14ac:dyDescent="0.25">
      <c r="A552" s="28" t="s">
        <v>573</v>
      </c>
    </row>
    <row r="553" spans="1:1" ht="23.25" x14ac:dyDescent="0.25">
      <c r="A553" s="28" t="s">
        <v>574</v>
      </c>
    </row>
    <row r="554" spans="1:1" ht="23.25" x14ac:dyDescent="0.25">
      <c r="A554" s="28" t="s">
        <v>575</v>
      </c>
    </row>
    <row r="555" spans="1:1" ht="23.25" x14ac:dyDescent="0.25">
      <c r="A555" s="28" t="s">
        <v>576</v>
      </c>
    </row>
    <row r="556" spans="1:1" ht="23.25" x14ac:dyDescent="0.25">
      <c r="A556" s="28" t="s">
        <v>577</v>
      </c>
    </row>
    <row r="557" spans="1:1" ht="23.25" x14ac:dyDescent="0.25">
      <c r="A557" s="28" t="s">
        <v>578</v>
      </c>
    </row>
    <row r="558" spans="1:1" ht="23.25" x14ac:dyDescent="0.25">
      <c r="A558" s="28" t="s">
        <v>579</v>
      </c>
    </row>
    <row r="559" spans="1:1" ht="23.25" x14ac:dyDescent="0.25">
      <c r="A559" s="28" t="s">
        <v>580</v>
      </c>
    </row>
    <row r="560" spans="1:1" ht="23.25" x14ac:dyDescent="0.25">
      <c r="A560" s="28" t="s">
        <v>581</v>
      </c>
    </row>
    <row r="561" spans="1:1" ht="23.25" x14ac:dyDescent="0.25">
      <c r="A561" s="28" t="s">
        <v>582</v>
      </c>
    </row>
    <row r="562" spans="1:1" ht="23.25" x14ac:dyDescent="0.25">
      <c r="A562" s="28" t="s">
        <v>583</v>
      </c>
    </row>
    <row r="563" spans="1:1" ht="23.25" x14ac:dyDescent="0.25">
      <c r="A563" s="28" t="s">
        <v>584</v>
      </c>
    </row>
    <row r="564" spans="1:1" ht="23.25" x14ac:dyDescent="0.25">
      <c r="A564" s="28" t="s">
        <v>585</v>
      </c>
    </row>
    <row r="565" spans="1:1" ht="23.25" x14ac:dyDescent="0.25">
      <c r="A565" s="28" t="s">
        <v>586</v>
      </c>
    </row>
    <row r="566" spans="1:1" ht="23.25" x14ac:dyDescent="0.25">
      <c r="A566" s="28" t="s">
        <v>587</v>
      </c>
    </row>
    <row r="567" spans="1:1" ht="23.25" x14ac:dyDescent="0.25">
      <c r="A567" s="28" t="s">
        <v>588</v>
      </c>
    </row>
    <row r="568" spans="1:1" ht="23.25" x14ac:dyDescent="0.25">
      <c r="A568" s="28" t="s">
        <v>589</v>
      </c>
    </row>
    <row r="569" spans="1:1" ht="23.25" x14ac:dyDescent="0.25">
      <c r="A569" s="28" t="s">
        <v>590</v>
      </c>
    </row>
    <row r="570" spans="1:1" ht="23.25" x14ac:dyDescent="0.25">
      <c r="A570" s="28" t="s">
        <v>591</v>
      </c>
    </row>
    <row r="571" spans="1:1" ht="23.25" x14ac:dyDescent="0.25">
      <c r="A571" s="28" t="s">
        <v>592</v>
      </c>
    </row>
    <row r="572" spans="1:1" ht="23.25" x14ac:dyDescent="0.25">
      <c r="A572" s="28" t="s">
        <v>593</v>
      </c>
    </row>
    <row r="573" spans="1:1" ht="23.25" x14ac:dyDescent="0.25">
      <c r="A573" s="28" t="s">
        <v>594</v>
      </c>
    </row>
    <row r="574" spans="1:1" ht="23.25" x14ac:dyDescent="0.25">
      <c r="A574" s="28" t="s">
        <v>595</v>
      </c>
    </row>
    <row r="575" spans="1:1" ht="23.25" x14ac:dyDescent="0.25">
      <c r="A575" s="28" t="s">
        <v>596</v>
      </c>
    </row>
    <row r="576" spans="1:1" ht="23.25" x14ac:dyDescent="0.25">
      <c r="A576" s="28" t="s">
        <v>597</v>
      </c>
    </row>
    <row r="577" spans="1:1" ht="23.25" x14ac:dyDescent="0.25">
      <c r="A577" s="28" t="s">
        <v>598</v>
      </c>
    </row>
    <row r="578" spans="1:1" ht="23.25" x14ac:dyDescent="0.25">
      <c r="A578" s="28" t="s">
        <v>599</v>
      </c>
    </row>
    <row r="579" spans="1:1" ht="23.25" x14ac:dyDescent="0.25">
      <c r="A579" s="28" t="s">
        <v>600</v>
      </c>
    </row>
    <row r="580" spans="1:1" ht="23.25" x14ac:dyDescent="0.25">
      <c r="A580" s="28" t="s">
        <v>601</v>
      </c>
    </row>
    <row r="581" spans="1:1" ht="23.25" x14ac:dyDescent="0.25">
      <c r="A581" s="28" t="s">
        <v>602</v>
      </c>
    </row>
    <row r="582" spans="1:1" ht="23.25" x14ac:dyDescent="0.25">
      <c r="A582" s="28" t="s">
        <v>603</v>
      </c>
    </row>
    <row r="583" spans="1:1" ht="23.25" x14ac:dyDescent="0.25">
      <c r="A583" s="28" t="s">
        <v>604</v>
      </c>
    </row>
    <row r="584" spans="1:1" ht="23.25" x14ac:dyDescent="0.25">
      <c r="A584" s="28" t="s">
        <v>605</v>
      </c>
    </row>
    <row r="585" spans="1:1" ht="23.25" x14ac:dyDescent="0.25">
      <c r="A585" s="28" t="s">
        <v>606</v>
      </c>
    </row>
    <row r="586" spans="1:1" ht="23.25" x14ac:dyDescent="0.25">
      <c r="A586" s="28" t="s">
        <v>607</v>
      </c>
    </row>
    <row r="587" spans="1:1" ht="23.25" x14ac:dyDescent="0.25">
      <c r="A587" s="28" t="s">
        <v>608</v>
      </c>
    </row>
    <row r="588" spans="1:1" ht="23.25" x14ac:dyDescent="0.25">
      <c r="A588" s="28" t="s">
        <v>609</v>
      </c>
    </row>
    <row r="589" spans="1:1" ht="23.25" x14ac:dyDescent="0.25">
      <c r="A589" s="28" t="s">
        <v>610</v>
      </c>
    </row>
    <row r="590" spans="1:1" ht="23.25" x14ac:dyDescent="0.25">
      <c r="A590" s="28" t="s">
        <v>611</v>
      </c>
    </row>
    <row r="591" spans="1:1" ht="23.25" x14ac:dyDescent="0.25">
      <c r="A591" s="28" t="s">
        <v>612</v>
      </c>
    </row>
    <row r="592" spans="1:1" ht="23.25" x14ac:dyDescent="0.25">
      <c r="A592" s="28" t="s">
        <v>613</v>
      </c>
    </row>
    <row r="593" spans="1:1" ht="23.25" x14ac:dyDescent="0.25">
      <c r="A593" s="28" t="s">
        <v>614</v>
      </c>
    </row>
    <row r="594" spans="1:1" ht="23.25" x14ac:dyDescent="0.25">
      <c r="A594" s="28" t="s">
        <v>615</v>
      </c>
    </row>
    <row r="595" spans="1:1" ht="23.25" x14ac:dyDescent="0.25">
      <c r="A595" s="28" t="s">
        <v>616</v>
      </c>
    </row>
    <row r="596" spans="1:1" ht="23.25" x14ac:dyDescent="0.25">
      <c r="A596" s="28" t="s">
        <v>617</v>
      </c>
    </row>
    <row r="597" spans="1:1" ht="23.25" x14ac:dyDescent="0.25">
      <c r="A597" s="28" t="s">
        <v>618</v>
      </c>
    </row>
    <row r="598" spans="1:1" ht="23.25" x14ac:dyDescent="0.25">
      <c r="A598" s="28" t="s">
        <v>619</v>
      </c>
    </row>
    <row r="599" spans="1:1" ht="23.25" x14ac:dyDescent="0.25">
      <c r="A599" s="28" t="s">
        <v>620</v>
      </c>
    </row>
    <row r="600" spans="1:1" ht="23.25" x14ac:dyDescent="0.25">
      <c r="A600" s="28" t="s">
        <v>621</v>
      </c>
    </row>
    <row r="601" spans="1:1" ht="23.25" x14ac:dyDescent="0.25">
      <c r="A601" s="28" t="s">
        <v>622</v>
      </c>
    </row>
    <row r="602" spans="1:1" ht="23.25" x14ac:dyDescent="0.25">
      <c r="A602" s="28" t="s">
        <v>623</v>
      </c>
    </row>
    <row r="603" spans="1:1" ht="23.25" x14ac:dyDescent="0.25">
      <c r="A603" s="28" t="s">
        <v>624</v>
      </c>
    </row>
    <row r="604" spans="1:1" ht="23.25" x14ac:dyDescent="0.25">
      <c r="A604" s="28" t="s">
        <v>625</v>
      </c>
    </row>
    <row r="605" spans="1:1" ht="23.25" x14ac:dyDescent="0.25">
      <c r="A605" s="28" t="s">
        <v>626</v>
      </c>
    </row>
    <row r="606" spans="1:1" ht="23.25" x14ac:dyDescent="0.25">
      <c r="A606" s="28" t="s">
        <v>627</v>
      </c>
    </row>
    <row r="607" spans="1:1" ht="23.25" x14ac:dyDescent="0.25">
      <c r="A607" s="28" t="s">
        <v>628</v>
      </c>
    </row>
    <row r="608" spans="1:1" ht="23.25" x14ac:dyDescent="0.25">
      <c r="A608" s="28" t="s">
        <v>629</v>
      </c>
    </row>
    <row r="609" spans="1:1" ht="23.25" x14ac:dyDescent="0.25">
      <c r="A609" s="28" t="s">
        <v>630</v>
      </c>
    </row>
    <row r="610" spans="1:1" ht="23.25" x14ac:dyDescent="0.25">
      <c r="A610" s="28" t="s">
        <v>631</v>
      </c>
    </row>
    <row r="611" spans="1:1" ht="23.25" x14ac:dyDescent="0.25">
      <c r="A611" s="28" t="s">
        <v>632</v>
      </c>
    </row>
    <row r="612" spans="1:1" ht="23.25" x14ac:dyDescent="0.25">
      <c r="A612" s="28" t="s">
        <v>633</v>
      </c>
    </row>
    <row r="613" spans="1:1" ht="23.25" x14ac:dyDescent="0.25">
      <c r="A613" s="28" t="s">
        <v>634</v>
      </c>
    </row>
    <row r="614" spans="1:1" ht="23.25" x14ac:dyDescent="0.25">
      <c r="A614" s="28" t="s">
        <v>635</v>
      </c>
    </row>
    <row r="615" spans="1:1" ht="23.25" x14ac:dyDescent="0.25">
      <c r="A615" s="28" t="s">
        <v>636</v>
      </c>
    </row>
    <row r="616" spans="1:1" ht="23.25" x14ac:dyDescent="0.25">
      <c r="A616" s="27" t="s">
        <v>637</v>
      </c>
    </row>
    <row r="617" spans="1:1" ht="23.25" x14ac:dyDescent="0.25">
      <c r="A617" s="28" t="s">
        <v>638</v>
      </c>
    </row>
    <row r="618" spans="1:1" ht="23.25" x14ac:dyDescent="0.25">
      <c r="A618" s="28" t="s">
        <v>639</v>
      </c>
    </row>
    <row r="619" spans="1:1" ht="23.25" x14ac:dyDescent="0.25">
      <c r="A619" s="28" t="s">
        <v>640</v>
      </c>
    </row>
    <row r="620" spans="1:1" ht="23.25" x14ac:dyDescent="0.25">
      <c r="A620" s="28" t="s">
        <v>641</v>
      </c>
    </row>
    <row r="621" spans="1:1" ht="23.25" x14ac:dyDescent="0.25">
      <c r="A621" s="28" t="s">
        <v>642</v>
      </c>
    </row>
    <row r="622" spans="1:1" ht="23.25" x14ac:dyDescent="0.25">
      <c r="A622" s="28" t="s">
        <v>643</v>
      </c>
    </row>
    <row r="623" spans="1:1" ht="23.25" x14ac:dyDescent="0.25">
      <c r="A623" s="28" t="s">
        <v>644</v>
      </c>
    </row>
    <row r="624" spans="1:1" ht="23.25" x14ac:dyDescent="0.25">
      <c r="A624" s="28" t="s">
        <v>645</v>
      </c>
    </row>
    <row r="625" spans="1:1" ht="23.25" x14ac:dyDescent="0.25">
      <c r="A625" s="28" t="s">
        <v>646</v>
      </c>
    </row>
    <row r="626" spans="1:1" ht="23.25" x14ac:dyDescent="0.25">
      <c r="A626" s="27" t="s">
        <v>647</v>
      </c>
    </row>
    <row r="627" spans="1:1" ht="23.25" x14ac:dyDescent="0.25">
      <c r="A627" s="28" t="s">
        <v>648</v>
      </c>
    </row>
    <row r="628" spans="1:1" ht="23.25" x14ac:dyDescent="0.25">
      <c r="A628" s="27" t="s">
        <v>649</v>
      </c>
    </row>
    <row r="629" spans="1:1" ht="23.25" x14ac:dyDescent="0.25">
      <c r="A629" s="28" t="s">
        <v>650</v>
      </c>
    </row>
    <row r="630" spans="1:1" ht="23.25" x14ac:dyDescent="0.25">
      <c r="A630" s="27" t="s">
        <v>651</v>
      </c>
    </row>
    <row r="631" spans="1:1" ht="23.25" x14ac:dyDescent="0.25">
      <c r="A631" s="29" t="s">
        <v>652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แบบฟอร์มสรุปบัญชีโครงการ</vt:lpstr>
      <vt:lpstr>ทะเบียนหน่วยงาน</vt:lpstr>
      <vt:lpstr>แบบฟอร์มสรุปบัญชีโครงการ!Print_Area</vt:lpstr>
      <vt:lpstr>แบบฟอร์มสรุปบัญชีโครงการ!Print_Titles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Chomchuen Chantharasomboon</dc:creator>
  <cp:lastModifiedBy>User</cp:lastModifiedBy>
  <cp:lastPrinted>2020-05-26T11:05:04Z</cp:lastPrinted>
  <dcterms:created xsi:type="dcterms:W3CDTF">2020-05-25T09:29:29Z</dcterms:created>
  <dcterms:modified xsi:type="dcterms:W3CDTF">2020-05-28T08:07:32Z</dcterms:modified>
</cp:coreProperties>
</file>